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V:\RESPALDO_ESCRITORIO_22_07_25\Transparencia\comporativo mariana vs marco\2026\1er_trimestre_2026\"/>
    </mc:Choice>
  </mc:AlternateContent>
  <xr:revisionPtr revIDLastSave="0" documentId="13_ncr:1_{865FCBBA-58DA-44A8-A351-843077BFB9E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765" sheetId="13" r:id="rId13"/>
    <sheet name="Hidden_1_Tabla_765" sheetId="14" r:id="rId14"/>
    <sheet name="Tabla_769" sheetId="15" r:id="rId15"/>
    <sheet name="Hidden_1_Tabla_769" sheetId="16" r:id="rId16"/>
    <sheet name="Tabla_771" sheetId="17" r:id="rId17"/>
    <sheet name="Hidden_1_Tabla_771" sheetId="18" r:id="rId18"/>
    <sheet name="Tabla_772" sheetId="19" r:id="rId19"/>
    <sheet name="Hidden_1_Tabla_772" sheetId="20" r:id="rId20"/>
    <sheet name="Tabla_821" sheetId="21" r:id="rId21"/>
    <sheet name="Tabla_822" sheetId="22" r:id="rId22"/>
    <sheet name="Tabla_832" sheetId="23" r:id="rId23"/>
  </sheets>
  <externalReferences>
    <externalReference r:id="rId24"/>
  </externalReferences>
  <definedNames>
    <definedName name="_xlnm._FilterDatabase" localSheetId="0" hidden="1">'Reporte de Formatos'!$A$7:$CL$29</definedName>
    <definedName name="_xlnm._FilterDatabase" localSheetId="12" hidden="1">Tabla_765!$A$3:$G$53</definedName>
    <definedName name="_xlnm._FilterDatabase" localSheetId="14" hidden="1">Tabla_769!$A$3:$G$53</definedName>
    <definedName name="Hidden_1_Tabla_5880294">[1]Hidden_1_Tabla_588029!$A$1:$A$3</definedName>
    <definedName name="Hidden_1_Tabla_5880564">[1]Hidden_1_Tabla_588056!$A$1:$A$3</definedName>
    <definedName name="Hidden_1_Tabla_5880584">[1]Hidden_1_Tabla_588058!$A$1:$A$3</definedName>
    <definedName name="Hidden_1_Tabla_7655">Hidden_1_Tabla_765!$A$1:$A$2</definedName>
    <definedName name="Hidden_1_Tabla_7695">Hidden_1_Tabla_769!$A$1:$A$2</definedName>
    <definedName name="Hidden_1_Tabla_7715">Hidden_1_Tabla_771!$A$1:$A$2</definedName>
    <definedName name="Hidden_1_Tabla_7724">Hidden_1_Tabla_772!$A$1:$A$2</definedName>
    <definedName name="Hidden_1075">[1]Hidden_10!$A$1:$A$3</definedName>
    <definedName name="Hidden_1076">Hidden_10!$A$1:$A$3</definedName>
    <definedName name="Hidden_1177">Hidden_11!$A$1:$A$2</definedName>
    <definedName name="Hidden_13">Hidden_1!$A$1:$A$4</definedName>
    <definedName name="Hidden_24">Hidden_2!$A$1:$A$5</definedName>
    <definedName name="Hidden_35">Hidden_3!$A$1:$A$2</definedName>
    <definedName name="Hidden_48">Hidden_4!$A$1:$A$2</definedName>
    <definedName name="Hidden_525">[1]Hidden_5!$A$1:$A$3</definedName>
    <definedName name="Hidden_526">Hidden_5!$A$1:$A$2</definedName>
    <definedName name="Hidden_629">Hidden_6!$A$1:$A$26</definedName>
    <definedName name="Hidden_733">Hidden_7!$A$1:$A$41</definedName>
    <definedName name="Hidden_840">Hidden_8!$A$1:$A$32</definedName>
    <definedName name="Hidden_969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<sst xmlns="http://schemas.openxmlformats.org/spreadsheetml/2006/main" count="1680" uniqueCount="643">
  <si>
    <t>37</t>
  </si>
  <si>
    <t>Título</t>
  </si>
  <si>
    <t>Nombre corto</t>
  </si>
  <si>
    <t>Descripción</t>
  </si>
  <si>
    <t>Resultados de procedimientos de adjudicación directa, licitación pública e invitación restringida</t>
  </si>
  <si>
    <t>LGT_65_XXVI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</si>
  <si>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</si>
  <si>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</si>
  <si>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</si>
  <si>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</si>
  <si>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</si>
  <si>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</si>
  <si>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</si>
  <si>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</si>
  <si>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</si>
  <si>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</si>
  <si>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</si>
  <si>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</si>
  <si>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</si>
  <si>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</si>
  <si>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</si>
  <si>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</si>
  <si>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</si>
  <si>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</si>
  <si>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</si>
  <si>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</si>
  <si>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</si>
  <si>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</si>
  <si>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</si>
  <si>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</si>
  <si>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</si>
  <si>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</si>
  <si>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</si>
  <si>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</si>
  <si>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</si>
  <si>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</si>
  <si>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</si>
  <si>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</si>
  <si>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</si>
  <si>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</si>
  <si>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</si>
  <si>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</si>
  <si>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</si>
  <si>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</si>
  <si>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</si>
  <si>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</si>
  <si>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</si>
  <si>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</si>
  <si>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</si>
  <si>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</si>
  <si>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</si>
  <si>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</si>
  <si>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</si>
  <si>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</si>
  <si>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</si>
  <si>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</si>
  <si>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</si>
  <si>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</si>
  <si>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</si>
  <si>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</si>
  <si>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</si>
  <si>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</si>
  <si>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</si>
  <si>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</si>
  <si>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</si>
  <si>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</si>
  <si>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</si>
  <si>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</si>
  <si>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</si>
  <si>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</si>
  <si>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</si>
  <si>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</si>
  <si>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</si>
  <si>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</si>
  <si>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</si>
  <si>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</si>
  <si>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</si>
  <si>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</si>
  <si>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</si>
  <si>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</si>
  <si>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</si>
  <si>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</si>
  <si>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</si>
  <si>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</si>
  <si>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</si>
  <si>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</si>
  <si>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</si>
  <si>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</si>
  <si>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</si>
  <si>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</si>
  <si>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</si>
  <si>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</si>
  <si>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</si>
  <si>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</si>
  <si>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</si>
  <si>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</si>
  <si>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</si>
  <si>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</si>
  <si>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</si>
  <si>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</si>
  <si>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</si>
  <si>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</si>
  <si>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</si>
  <si>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</si>
  <si>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</si>
  <si>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</si>
  <si>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</si>
  <si>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</si>
  <si>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</si>
  <si>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</si>
  <si>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</si>
  <si>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 en su caso del sistema electrónico oficial, por ejemplo, compras MX</t>
  </si>
  <si>
    <t>Número de expediente, folio o nomenclatura que identifique al procedimiento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</si>
  <si>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</si>
  <si>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</si>
  <si>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</si>
  <si>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Relación con los nombres de las personas físicas o morales de las posibles licitantes, proveedoras o contratistas 
Tabla_765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</si>
  <si>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</si>
  <si>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</si>
  <si>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</si>
  <si>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Tabla_769</t>
  </si>
  <si>
    <t>Fecha en la que se celebró la junta de aclaraciones</t>
  </si>
  <si>
    <t>Relación con los nombres de las personas participantes en las juntas de aclaraciones 
Tabla_771</t>
  </si>
  <si>
    <t>Relación con los nombres de las personas servidoras públicas participantes en las juntas de aclaraciones 
Tabla_772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</si>
  <si>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</si>
  <si>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</si>
  <si>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</si>
  <si>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</si>
  <si>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</si>
  <si>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</si>
  <si>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</si>
  <si>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</si>
  <si>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</si>
  <si>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</si>
  <si>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</si>
  <si>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</si>
  <si>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</si>
  <si>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</si>
  <si>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</si>
  <si>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</si>
  <si>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</si>
  <si>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</si>
  <si>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</si>
  <si>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alcaldía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</si>
  <si>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</si>
  <si>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</si>
  <si>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</si>
  <si>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</si>
  <si>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</si>
  <si>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</si>
  <si>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</si>
  <si>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</si>
  <si>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</si>
  <si>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</si>
  <si>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</si>
  <si>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</si>
  <si>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</si>
  <si>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</si>
  <si>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</si>
  <si>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</si>
  <si>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</si>
  <si>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</si>
  <si>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</si>
  <si>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</si>
  <si>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</si>
  <si>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</si>
  <si>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</si>
  <si>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</si>
  <si>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</si>
  <si>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</si>
  <si>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</si>
  <si>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 rescisión o terminación anticipada del contrato, en su caso</t>
  </si>
  <si>
    <t>Partida presupuestal de acuerdo con el COG 
Tabla_821</t>
  </si>
  <si>
    <t>Cantidad y unidad del bien o servicio contratado 
Tabla_822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</si>
  <si>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</si>
  <si>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</si>
  <si>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</si>
  <si>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</si>
  <si>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</si>
  <si>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</si>
  <si>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</si>
  <si>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</si>
  <si>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</si>
  <si>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Tabla_832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</si>
  <si>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</si>
  <si>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</si>
  <si>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</si>
  <si>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</si>
  <si>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</si>
  <si>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</si>
  <si>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actualiza(n)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</si>
  <si>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</si>
  <si>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</si>
  <si>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</si>
  <si>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</si>
  <si>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</si>
  <si>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</si>
  <si>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</si>
  <si>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</si>
  <si>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</si>
  <si>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</si>
  <si>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</si>
  <si>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</si>
  <si>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</si>
  <si>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Sí</t>
  </si>
  <si>
    <t>No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</si>
  <si>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</si>
  <si>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</si>
  <si>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</si>
  <si>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</si>
  <si>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</si>
  <si>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</si>
  <si>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</si>
  <si>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</si>
  <si>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</si>
  <si>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</si>
  <si>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</si>
  <si>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</si>
  <si>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</si>
  <si>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</si>
  <si>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</si>
  <si>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</si>
  <si>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</si>
  <si>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</si>
  <si>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</si>
  <si>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</si>
  <si>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</si>
  <si>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</si>
  <si>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</si>
  <si>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</si>
  <si>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</si>
  <si>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</si>
  <si>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</si>
  <si>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</si>
  <si>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</si>
  <si>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</si>
  <si>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</si>
  <si>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</si>
  <si>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</si>
  <si>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</si>
  <si>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</si>
  <si>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</si>
  <si>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</si>
  <si>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</si>
  <si>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</si>
  <si>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</si>
  <si>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</si>
  <si>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</si>
  <si>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</si>
  <si>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</si>
  <si>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</si>
  <si>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</si>
  <si>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</si>
  <si>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</si>
  <si>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</si>
  <si>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</si>
  <si>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</si>
  <si>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</si>
  <si>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</si>
  <si>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</si>
  <si>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</si>
  <si>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</si>
  <si>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</si>
  <si>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</si>
  <si>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</si>
  <si>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</si>
  <si>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</si>
  <si>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</si>
  <si>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</si>
  <si>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</si>
  <si>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</si>
  <si>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</si>
  <si>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</si>
  <si>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</si>
  <si>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</si>
  <si>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</si>
  <si>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</si>
  <si>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</si>
  <si>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</si>
  <si>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</si>
  <si>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</si>
  <si>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</si>
  <si>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</si>
  <si>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</si>
  <si>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</si>
  <si>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</si>
  <si>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</si>
  <si>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</si>
  <si>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</si>
  <si>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</si>
  <si>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</si>
  <si>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</si>
  <si>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</si>
  <si>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</si>
  <si>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</si>
  <si>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</si>
  <si>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</si>
  <si>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</si>
  <si>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</si>
  <si>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</si>
  <si>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</si>
  <si>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</si>
  <si>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</si>
  <si>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</si>
  <si>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Federales</t>
  </si>
  <si>
    <t>Estatales</t>
  </si>
  <si>
    <t>Municipales</t>
  </si>
  <si>
    <t>En planeación</t>
  </si>
  <si>
    <t>En ejecución</t>
  </si>
  <si>
    <t>En finiquito</t>
  </si>
  <si>
    <t>247</t>
  </si>
  <si>
    <t>248</t>
  </si>
  <si>
    <t>249</t>
  </si>
  <si>
    <t>250</t>
  </si>
  <si>
    <t>251</t>
  </si>
  <si>
    <t>252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</si>
  <si>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</si>
  <si>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</si>
  <si>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</si>
  <si>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</si>
  <si>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</si>
  <si>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</si>
  <si>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253</t>
  </si>
  <si>
    <t>254</t>
  </si>
  <si>
    <t>255</t>
  </si>
  <si>
    <t>256</t>
  </si>
  <si>
    <t>257</t>
  </si>
  <si>
    <t>258</t>
  </si>
  <si>
    <t>Registro Federal de Contribuyentes (RFC) de las personas físicas o morales que presentaron una proposición u oferta</t>
  </si>
  <si>
    <t>259</t>
  </si>
  <si>
    <t>260</t>
  </si>
  <si>
    <t>261</t>
  </si>
  <si>
    <t>262</t>
  </si>
  <si>
    <t>263</t>
  </si>
  <si>
    <t>264</t>
  </si>
  <si>
    <t>Registro Federal de Contribuyentes (RFC) de las personas físicas o morales participantes en la junta de aclaraciones</t>
  </si>
  <si>
    <t>265</t>
  </si>
  <si>
    <t>266</t>
  </si>
  <si>
    <t>267</t>
  </si>
  <si>
    <t>268</t>
  </si>
  <si>
    <t>269</t>
  </si>
  <si>
    <t>270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</si>
  <si>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</si>
  <si>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</si>
  <si>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</si>
  <si>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</si>
  <si>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</si>
  <si>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271</t>
  </si>
  <si>
    <t>Partida Presupuestal</t>
  </si>
  <si>
    <t>272</t>
  </si>
  <si>
    <t>273</t>
  </si>
  <si>
    <t>Cantidad del bien o servicio contratado</t>
  </si>
  <si>
    <t>Unidad de medida del bien o servicio contratado</t>
  </si>
  <si>
    <t>274</t>
  </si>
  <si>
    <t>275</t>
  </si>
  <si>
    <t>276</t>
  </si>
  <si>
    <t>277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</si>
  <si>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</si>
  <si>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</si>
  <si>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</si>
  <si>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</si>
  <si>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De conformidad con los artículos 21 fracción III y 39 del acuerdo que establece las normas administrativas aplicables a las adquisiciones, arrendamientos y servicios, en la Auditoría Superior de la Federación, el importe de la operación no excede los montos máximos y los requisitos establecidos en la Política de Firmas y Montos de Actuación para Adquisiciones, Arrendamientos y Servicios de la Auditoría Superior de la Federación.</t>
  </si>
  <si>
    <t>Caja organizadora.</t>
  </si>
  <si>
    <t>Servicio para realizar maniobras de bienes muebles y/o equipos, así como acomodo y estiba de archivos.</t>
  </si>
  <si>
    <t>Pañuelo facial kleenex, toalla desinfectante, 1 pack de agua natural.</t>
  </si>
  <si>
    <t>Papel opalina amatl marf 120 gr.</t>
  </si>
  <si>
    <t>Sobres tamaño carta color blanco, autoadhesivos.</t>
  </si>
  <si>
    <t>Marcos de madera 2026.</t>
  </si>
  <si>
    <t>Adquisición de licencias para el borrado seguro de información de equipo de cómputo/servidores.</t>
  </si>
  <si>
    <t>Día de la niñez 2026-evento.</t>
  </si>
  <si>
    <t>Sello autoentintable de recibido con fechador colores negro y rojo.</t>
  </si>
  <si>
    <t>Renovación de certificados digitales SSL.</t>
  </si>
  <si>
    <t>Sello circular en base de madera con escudo nacional, sello en base de madera sin texto y sello autoentintable de acuse.</t>
  </si>
  <si>
    <t>1 Pack de agua natural (paquete con 6 piezas 500 ml.).</t>
  </si>
  <si>
    <t>Servicio de auditoría externa para la emisión del dictamen sobre el cumplimiento de las Obligaciones Fiscales Locales establecidas en el Código Fiscal de la CDMX.</t>
  </si>
  <si>
    <t>Cuaderno profesional Jeanbook 100 hojas rayado.</t>
  </si>
  <si>
    <t>Sello autoentintable de recibido.</t>
  </si>
  <si>
    <t>Tiendas Chedraui, S.A. de C.V.</t>
  </si>
  <si>
    <t>TCH850701RM1</t>
  </si>
  <si>
    <t>A de A México, S.A. de C.V.</t>
  </si>
  <si>
    <t>MEX0301141G6</t>
  </si>
  <si>
    <t>Muebles y Mudanzas Benitez, S.A. de C.V.</t>
  </si>
  <si>
    <t>MMB7808302J0</t>
  </si>
  <si>
    <t>BCC Transportes, Almacenajes y Logística, S.A. de C.V.</t>
  </si>
  <si>
    <t>BTA070525M58</t>
  </si>
  <si>
    <t>Transportadora Nacional, S.A. de C.V.</t>
  </si>
  <si>
    <t>TNA850116Q32</t>
  </si>
  <si>
    <t xml:space="preserve">Edgar Javier </t>
  </si>
  <si>
    <t>Solís</t>
  </si>
  <si>
    <t>Ramírez</t>
  </si>
  <si>
    <t>SORE871217HC6</t>
  </si>
  <si>
    <t>Office Depot de México, S.A. de C.V.</t>
  </si>
  <si>
    <t>ODM950324V2A</t>
  </si>
  <si>
    <t>Grupo Veromo, S.A. de C.V.</t>
  </si>
  <si>
    <t>GVE040114I33</t>
  </si>
  <si>
    <t>Grupo Distribuidora y Comercializadora Nacional e Internacional de México, S.A. de C.V.</t>
  </si>
  <si>
    <t>GDC1307162L1</t>
  </si>
  <si>
    <t>Consorcio Hermes, S.A. de C.V.</t>
  </si>
  <si>
    <t>CHE050708RH4</t>
  </si>
  <si>
    <t>Promotora y Comercializadora de Materiales Gual, S.A. de C.V.</t>
  </si>
  <si>
    <t>PCM2401288QA</t>
  </si>
  <si>
    <t>Shaluga Comercialización y Servicios, S.A. de C.V.</t>
  </si>
  <si>
    <t>SCS150624IZ8</t>
  </si>
  <si>
    <t>Abastecedora Cruz-Her, S.A. de C.V.</t>
  </si>
  <si>
    <t>ACR130301FS6</t>
  </si>
  <si>
    <t>Corporativo Saa Nirú, S.A. de C.V.</t>
  </si>
  <si>
    <t>CSN1709086T5</t>
  </si>
  <si>
    <t>Ciime Consultoría Integral en Informática de México, S.A. de C.V.</t>
  </si>
  <si>
    <t>CCI100705J29</t>
  </si>
  <si>
    <t>Bytech Mx Integración de Soluciones en Ti, S.A.S de C.V.</t>
  </si>
  <si>
    <t>BIS170918QM4</t>
  </si>
  <si>
    <t>Kidzania de México, S.A. de C.V.</t>
  </si>
  <si>
    <t>KME940630DR2</t>
  </si>
  <si>
    <t>Jump World, S.A. de C.V.</t>
  </si>
  <si>
    <t>JWO130906RZ6</t>
  </si>
  <si>
    <t>Opardiv, S.A. de C.V.</t>
  </si>
  <si>
    <t>OPA160628K88</t>
  </si>
  <si>
    <t>Parque Estrella México, S.A. de C.V.</t>
  </si>
  <si>
    <t>PEM170518123</t>
  </si>
  <si>
    <t>Blau Life, S.A.P.I. de C.V.</t>
  </si>
  <si>
    <t>BLI110902U2A</t>
  </si>
  <si>
    <t>Exhibidora Mexicana Cinépolis, S.A. de C.V.</t>
  </si>
  <si>
    <t>TCI121023F10</t>
  </si>
  <si>
    <t>Operadora de Juegos y Diversiones 2000, S.A. de C.V.</t>
  </si>
  <si>
    <t>OJD1801123U4</t>
  </si>
  <si>
    <t>Acuario Michin Ciudad de México, S.A. de C.V.</t>
  </si>
  <si>
    <t>AMC201203L70</t>
  </si>
  <si>
    <t>Octavio</t>
  </si>
  <si>
    <t>Rodríguez</t>
  </si>
  <si>
    <t>Martínez</t>
  </si>
  <si>
    <t/>
  </si>
  <si>
    <t>ROM0870713NB7</t>
  </si>
  <si>
    <t>Silent4Business, S.A. de C.V.</t>
  </si>
  <si>
    <t>SIL160727HV7</t>
  </si>
  <si>
    <t>Certsuperior, S. de R.L. de C.V.</t>
  </si>
  <si>
    <t>CER1407091U0</t>
  </si>
  <si>
    <t>ParsecCom, S.A. de C.V.</t>
  </si>
  <si>
    <t>PAR110114IZ6</t>
  </si>
  <si>
    <t>Ángela</t>
  </si>
  <si>
    <t>Trejo</t>
  </si>
  <si>
    <t>Tonis</t>
  </si>
  <si>
    <t>TETA880616MQ0</t>
  </si>
  <si>
    <t>Pérez Colín, Vázquez y Asociados, S.C.</t>
  </si>
  <si>
    <t>PCA8911229G6</t>
  </si>
  <si>
    <t>Despacho Bonilla Madrigal, S.C.</t>
  </si>
  <si>
    <t>DBM020830MBA</t>
  </si>
  <si>
    <t>Gossler, S.C.</t>
  </si>
  <si>
    <t>GOS830601GE2</t>
  </si>
  <si>
    <t>De la Paz Costemalle-DFK, S.C.</t>
  </si>
  <si>
    <t>PCO710727RK2</t>
  </si>
  <si>
    <t>Prieto Ruíz de Velasco, S.C.</t>
  </si>
  <si>
    <t>PRV430101MB5</t>
  </si>
  <si>
    <t xml:space="preserve"> </t>
  </si>
  <si>
    <t>Prieto, Ruíz de Velasco, S.C.</t>
  </si>
  <si>
    <t>ROMO870713NB7</t>
  </si>
  <si>
    <t>Constituyentes</t>
  </si>
  <si>
    <t>Manuel Ávila Camacho</t>
  </si>
  <si>
    <t>Parroquia</t>
  </si>
  <si>
    <t>Manuel Gutiérrez Nájera</t>
  </si>
  <si>
    <t>Norte 50</t>
  </si>
  <si>
    <t>Circunvalación Poniente</t>
  </si>
  <si>
    <t>Conscripto</t>
  </si>
  <si>
    <t>José T. Cuellar</t>
  </si>
  <si>
    <t>De la Naranja</t>
  </si>
  <si>
    <t>Ejército Nacional</t>
  </si>
  <si>
    <t>1903</t>
  </si>
  <si>
    <t>161</t>
  </si>
  <si>
    <t>311 Acceso 4 Caballeriza 6</t>
  </si>
  <si>
    <t>106</t>
  </si>
  <si>
    <t>1007</t>
  </si>
  <si>
    <t>500 A</t>
  </si>
  <si>
    <t>Piso 3</t>
  </si>
  <si>
    <t>Lomas Altas</t>
  </si>
  <si>
    <t>Ciudad Satélite</t>
  </si>
  <si>
    <t>Del Valle</t>
  </si>
  <si>
    <t>Obrera</t>
  </si>
  <si>
    <t>Emiliano Zapata</t>
  </si>
  <si>
    <t>Jardines de San Mateo</t>
  </si>
  <si>
    <t>Lomas de Sotelo</t>
  </si>
  <si>
    <t>Ampliación San Pedro Xalpa</t>
  </si>
  <si>
    <t>Granada</t>
  </si>
  <si>
    <t>Miguel Hidalgo</t>
  </si>
  <si>
    <t>Naucalpan de Juárez</t>
  </si>
  <si>
    <t>Benito Juárez</t>
  </si>
  <si>
    <t>Cuauhtémoc</t>
  </si>
  <si>
    <t>Gustavo A. Madero</t>
  </si>
  <si>
    <t>Azcapotzalco</t>
  </si>
  <si>
    <t>03100</t>
  </si>
  <si>
    <t>06800</t>
  </si>
  <si>
    <t>07889</t>
  </si>
  <si>
    <t>02719</t>
  </si>
  <si>
    <t>Una vez hecha la evaluación de las proposiciones, su propuesta resultó solvente porque reúne las condiciones legales, técnicas y económicas requeridas, de conformidad con el método de evaluación determinado.</t>
  </si>
  <si>
    <t>Instituto de Capacitación y Desarrollo en Fiscalización Superior</t>
  </si>
  <si>
    <t>Dirección de Recursos Materiales</t>
  </si>
  <si>
    <t>Dirección General de Auditoría Financiera Federal "C"</t>
  </si>
  <si>
    <t>Dirección General de Recursos Humanos</t>
  </si>
  <si>
    <t>Dirección General de Sistemas</t>
  </si>
  <si>
    <t>Dirección General de Auditoría de Desempeño al Desarrollo Económico</t>
  </si>
  <si>
    <t>Dirección General de Investigación y Responsabilidades "A"</t>
  </si>
  <si>
    <t>Dirección General de Recursos Financieros</t>
  </si>
  <si>
    <t>KO-317576</t>
  </si>
  <si>
    <t>KO-317962</t>
  </si>
  <si>
    <t>ASF-UGA-DGRMS-DCyC-001/2026</t>
  </si>
  <si>
    <t>DY-668443</t>
  </si>
  <si>
    <t>POSM12720432</t>
  </si>
  <si>
    <t>A.D. 04/2026</t>
  </si>
  <si>
    <t>A.D. 05/2026</t>
  </si>
  <si>
    <t>ASF-UGA-DGRMS-DCyC-DGRH-002/2026</t>
  </si>
  <si>
    <t>A-9478</t>
  </si>
  <si>
    <t>A.D. 03/2026</t>
  </si>
  <si>
    <t>KO-319336</t>
  </si>
  <si>
    <t>A-9479</t>
  </si>
  <si>
    <t>DY-669732</t>
  </si>
  <si>
    <t>ASF-UGA-DGRMS-DCyC-DGRF-003/2026</t>
  </si>
  <si>
    <t>POSE81788430</t>
  </si>
  <si>
    <t>A-9489</t>
  </si>
  <si>
    <t>Peso Mexicano</t>
  </si>
  <si>
    <t>Transferencia Electrónica</t>
  </si>
  <si>
    <t>Adquisición de 5 cajas organizadoras.</t>
  </si>
  <si>
    <t>Adquisición de 10 cajas organizadoras.</t>
  </si>
  <si>
    <t>Adquisición de papel opalina amatl marf 120gr.</t>
  </si>
  <si>
    <t>Adquisición de sobre blanco engomado fortec, paquete con 50 sobres.</t>
  </si>
  <si>
    <t>Adquisición de marcos de madera.</t>
  </si>
  <si>
    <t>Adquisición de licencias para el borrado seguro de información de equipos de cómputo/servidores.</t>
  </si>
  <si>
    <t>Adquisición de un fechador wes autoentintable de 60 x 40 mm completo.</t>
  </si>
  <si>
    <t>Servicios de renovación del certificado digital Wilcard SSL (Secure Sockets Layer) appasf.gob.mx y Renovación del certificado digital Wilcard SSL (Secure Sockets Layer) asf.gob.mx.</t>
  </si>
  <si>
    <t>Adquisición de 18 cajas organizadoras.</t>
  </si>
  <si>
    <t>Adquisición de 14 sellos autoentintables color negro trodat de 38 x 14 mm printy 4.0, 14 sellos en base de madera de 10 x 30 mm "Sin Texto" y 14 sellos circulares en base de madera de 40 x 40 mm "Escudo Nacional".</t>
  </si>
  <si>
    <t>Adquisición de 10 de un pack agua natural.</t>
  </si>
  <si>
    <t>Adquisición de 4 cuadernos profesionales Jeanbook 100 hojas rayado.</t>
  </si>
  <si>
    <t>Adquisición de 1 fechador wes autoentintable de 60 x 40 mm completo.</t>
  </si>
  <si>
    <t>Recursos Fiscales</t>
  </si>
  <si>
    <t>Piezas</t>
  </si>
  <si>
    <t>piezas</t>
  </si>
  <si>
    <t>Paquetes</t>
  </si>
  <si>
    <t>Licencias</t>
  </si>
  <si>
    <t>Pieza</t>
  </si>
  <si>
    <t>Suscripciones</t>
  </si>
  <si>
    <t>Servicio</t>
  </si>
  <si>
    <t>Madasi, S.A. de C.V.</t>
  </si>
  <si>
    <t>Feuh Grupo Comercial, S.A. de C.V.</t>
  </si>
  <si>
    <t>FGC110414M12</t>
  </si>
  <si>
    <t>Sansiba, S.A. de C.V.</t>
  </si>
  <si>
    <t>Más Tecnología México Robt, S.A. de C.V.</t>
  </si>
  <si>
    <t>SAN100115Q16</t>
  </si>
  <si>
    <t>MAD100430HN3</t>
  </si>
  <si>
    <t>MTM0811051V4</t>
  </si>
  <si>
    <t>Pantallas de televisión 2026.</t>
  </si>
  <si>
    <t>Minería</t>
  </si>
  <si>
    <t>Escandón</t>
  </si>
  <si>
    <t>A.D. 06/2026</t>
  </si>
  <si>
    <t>Adquisición de 5 pantallas de televisión 2026, tamaño pantalla de 40", tecnología Led Smart TV Full HD, resolución mínima 1920 x 1080 pixeles, conectividad mínimo un puerto tipo HDMI, Marca Ghia, país de origen China, modelo G40W25.</t>
  </si>
  <si>
    <t>Sellos sin texto en base de madera, sello circular con escudo nacional en base de madera.</t>
  </si>
  <si>
    <t>Dirección General de Auditoría del Gasto Federalizado "D"</t>
  </si>
  <si>
    <t>A-9491</t>
  </si>
  <si>
    <t>Servicio de día de la niñez 2026.</t>
  </si>
  <si>
    <t>Servicios de auditoría externa para la emisión del dictamen sobre el cumplimiento de las obligaciones fiscales locales establecidas en el Código Fiscal de la Ciudad de México del 1 de enero al 31 de diciembre de 2025.</t>
  </si>
  <si>
    <t>DY-671414</t>
  </si>
  <si>
    <t>Coca Cola y 3 CocaCola Lean C.</t>
  </si>
  <si>
    <t>Adquisición de 3 refrescos Coca Cola y 3 Coca Cola Lean C.</t>
  </si>
  <si>
    <t>Refresco coca cola (paquete con 8 piezas), refresco coca cola lean (paquete con 8 piezas) y pañuelo facial Kleenex (paquete con 3 piezas).</t>
  </si>
  <si>
    <t>DY-671415</t>
  </si>
  <si>
    <t>Adquisición de 3 pañuelos faciales Kle.</t>
  </si>
  <si>
    <t>Adquisición de 40 sellos circular de 4 cms. de diámetro "Escudo Nacional" y 40 sellos en base de madera de 10 x 3 cms. "Sin Texto".</t>
  </si>
  <si>
    <t>Muebles y Mudanzas Benítez, S.A. de C.V.</t>
  </si>
  <si>
    <t>https://www.asf.gob.mx/uploads/215_transp_fraccion28/AutorizacionMostrador2026.pdf</t>
  </si>
  <si>
    <t>https://www.asf.gob.mx/uploads/215_transp_fraccion28/Pat261Autorizacion109_2026.pdf</t>
  </si>
  <si>
    <t>https://www.asf.gob.mx/uploads/215_transp_fraccion28/Car261Autorizacion_111_2026.pdf</t>
  </si>
  <si>
    <t>https://www.asf.gob.mx/uploads/215_transp_fraccion28/Yul261_Autorizacion_116.pdf</t>
  </si>
  <si>
    <t>https://www.asf.gob.mx/uploads/215_transp_fraccion28/Dani261_Autorizacion121,132_2026.pdf</t>
  </si>
  <si>
    <t>https://www.asf.gob.mx/uploads/215_transp_fraccion28/Yul261_Auutorizacion_128.pdf</t>
  </si>
  <si>
    <t>https://www.asf.gob.mx/uploads/215_transp_fraccion28/Pat26Autorizacion133_2026.pdf</t>
  </si>
  <si>
    <t>https://www.asf.gob.mx/uploads/215_transp_fraccion28/Pat261Dictamen_Contrato001_2026.pdf</t>
  </si>
  <si>
    <t>https://www.asf.gob.mx/uploads/215_transp_fraccion28/Pat261Notificacion_001_2026.pdf</t>
  </si>
  <si>
    <t>https://www.asf.gob.mx/uploads/215_transp_fraccion28/Lup261A.D.04_2026.pdf</t>
  </si>
  <si>
    <t>https://www.asf.gob.mx/uploads/215_transp_fraccion28/Car261Evaluacion_Ofa_05_2026.pdf</t>
  </si>
  <si>
    <t>https://www.asf.gob.mx/uploads/215_transp_fraccion28/Car261Ofa_05_2026.pdf</t>
  </si>
  <si>
    <t>https://www.asf.gob.mx/uploads/215_transp_fraccion28/Yul261_Evaluacion_Contrato_002_2026.pdf</t>
  </si>
  <si>
    <t>https://www.asf.gob.mx/uploads/215_transp_fraccion28/Yul261_Notificacion_Contrato_002_2026.pdf</t>
  </si>
  <si>
    <t>https://www.asf.gob.mx/uploads/215_transp_fraccion28/Dani261_DictamenOfa03_2026.pdf</t>
  </si>
  <si>
    <t>https://www.asf.gob.mx/uploads/215_transp_fraccion28/Dani261_Ofa_03_2026.pdf</t>
  </si>
  <si>
    <t>https://www.asf.gob.mx/uploads/215_transp_fraccion28/Yul261_Evaluacion_Contrato_003_2026.pdf</t>
  </si>
  <si>
    <t>https://www.asf.gob.mx/uploads/215_transp_fraccion28/Yul261_Notificacion_Contrato_003_2026.pdf</t>
  </si>
  <si>
    <t>https://www.asf.gob.mx/uploads/215_transp_fraccion28/Pat261Dictamen_Ofa_06_2026.pdf</t>
  </si>
  <si>
    <t>https://www.asf.gob.mx/uploads/215_transp_fraccion28/Pat261Ofa_06_2026.pdf</t>
  </si>
  <si>
    <t>https://www.asf.gob.mx/uploads/215_transp_fraccion28/Alan261_Factura_KO317576.pdf</t>
  </si>
  <si>
    <t>https://www.asf.gob.mx/uploads/215_transp_fraccion28/Pat261Contrato001_2026.pdf</t>
  </si>
  <si>
    <t>https://www.asf.gob.mx/uploads/215_transp_fraccion28/Yul261_Contrato_002_2026.pdf</t>
  </si>
  <si>
    <t>https://www.asf.gob.mx/uploads/215_transp_fraccion28/Yul261_Contrato_003_2026.pdf</t>
  </si>
  <si>
    <t>https://www.asf.gob.mx/uploads/215_transp_fraccion28/Alan261_Factura_KO317962.pdf</t>
  </si>
  <si>
    <t>https://www.asf.gob.mx/uploads/215_transp_fraccion28/Alan261_Factura_DY668443.pdf</t>
  </si>
  <si>
    <t>https://www.asf.gob.mx/uploads/215_transp_fraccion28/Alan261_Factura_POSM12720432.pdf</t>
  </si>
  <si>
    <t>https://www.asf.gob.mx/uploads/215_transp_fraccion28/Nor261Factura15124_2026.pdf</t>
  </si>
  <si>
    <t>https://www.asf.gob.mx/uploads/215_transp_fraccion28/Nor261Factura_Ofa05_206.pdf</t>
  </si>
  <si>
    <t>https://www.asf.gob.mx/uploads/215_transp_fraccion28/Pat261_Fac_A-9478.pdf</t>
  </si>
  <si>
    <t>https://www.asf.gob.mx/uploads/215_transp_fraccion28/Alan261_Factura_KO319336.pdf</t>
  </si>
  <si>
    <t>https://www.asf.gob.mx/uploads/215_transp_fraccion28/Car261Fac_A-9479_2026.pdf</t>
  </si>
  <si>
    <t>https://www.asf.gob.mx/uploads/215_transp_fraccion28/Alan261_Factura_DY669732.pdf</t>
  </si>
  <si>
    <t>https://www.asf.gob.mx/uploads/215_transp_fraccion28/Alan261_Factura_POSE81788430.pdf</t>
  </si>
  <si>
    <t>https://www.asf.gob.mx/uploads/215_transp_fraccion28/Dani261Fac_A-9489_2026.pdf</t>
  </si>
  <si>
    <t>https://www.asf.gob.mx/uploads/215_transp_fraccion28/Yul261_Fac_A-9491.pdf</t>
  </si>
  <si>
    <t>https://www.asf.gob.mx/uploads/215_transp_fraccion28/Alan261_Factura_DY671414.pdf</t>
  </si>
  <si>
    <t>https://www.asf.gob.mx/uploads/215_transp_fraccion28/Alan261_Factura_DY671415.pdf</t>
  </si>
  <si>
    <t xml:space="preserve">     </t>
  </si>
  <si>
    <t xml:space="preserve">  </t>
  </si>
  <si>
    <t>https://www.asf.gob.mx/uploads/215_transp_fraccion28/Guad261Autorizacion_114_2026.pdf</t>
  </si>
  <si>
    <t>https://www.asf.gob.mx/uploads/215_transp_fraccion28/Guad261Dictamen_A.D._04_2026.pdf</t>
  </si>
  <si>
    <r>
      <t xml:space="preserve">Al tratarse de compras de mostrador, éstas se realizan con el proveedor que permita atender las necesidades y cumpla con las características técnicas </t>
    </r>
    <r>
      <rPr>
        <sz val="11"/>
        <color rgb="FFFF0000"/>
        <rFont val="Aptos Narrow"/>
        <family val="2"/>
        <scheme val="minor"/>
      </rPr>
      <t xml:space="preserve">requeridas </t>
    </r>
    <r>
      <rPr>
        <sz val="11"/>
        <color indexed="8"/>
        <rFont val="Aptos Narrow"/>
        <family val="2"/>
        <scheme val="minor"/>
      </rPr>
      <t>por el área solicitante.</t>
    </r>
  </si>
  <si>
    <t xml:space="preserve">Adquisición de 1 pañuelo facial kle, 6 toallas desin Clx84 y 10 de 1 pack agua natural. </t>
  </si>
  <si>
    <t>https://www.asf.gob.mx/uploads/215_transp_fraccion28/Guad261_Ofa_04_2026.pdf</t>
  </si>
  <si>
    <t>El área solicitante designó al administrador del contrato quien verificará el estricto cumplimiento del mismo.</t>
  </si>
  <si>
    <t>Nueva Wal Mart de México, S. de R.L. de C.V.</t>
  </si>
  <si>
    <t>NWM9709244W4</t>
  </si>
  <si>
    <t>Refresco sprite sin azucar, refresco coca pack, refresco coca sin azúcar.</t>
  </si>
  <si>
    <t>Nextengo</t>
  </si>
  <si>
    <t>Santa Cruz Acayucan</t>
  </si>
  <si>
    <t>02770</t>
  </si>
  <si>
    <t>IWADU1160916</t>
  </si>
  <si>
    <t>Adquisición de refrescos,  1 spritsa 6 p, 1 coca pack y 1 coca sin azucar.</t>
  </si>
  <si>
    <t>https://www.asf.gob.mx/uploads/215_transp_fraccion28/Alan261_Factura_IWADU1160916.pdf</t>
  </si>
  <si>
    <t>Paquete</t>
  </si>
  <si>
    <t>Por una cuestión de espacio y el número de caracteres permitido, la nota aclaratoria puede consultarse a través del hipervínculo siguiente: https://www.asf.gob.mx/uploads/215_transp_fraccion28/1_106_2026.docx</t>
  </si>
  <si>
    <t>Por una cuestión de espacio y el número de caracteres permitido, la nota aclaratoria puede consultarse a través del hipervínculo siguiente: https://www.asf.gob.mx/uploads/215_transp_fraccion28/2_107_2026.docx</t>
  </si>
  <si>
    <t>Por una cuestión de espacio y el número de caracteres permitido, la nota aclaratoria puede consultarse a través del hipervínculo siguiente: https://www.asf.gob.mx/uploads/215_transp_fraccion28/7_114_2026.docx</t>
  </si>
  <si>
    <t>Por una cuestión de espacio y el número de caracteres permitido, la nota aclaratoria puede consultarse a través del hipervínculo siguiente: https://www.asf.gob.mx/uploads/215_transp_fraccion28/8_111_2026.docx</t>
  </si>
  <si>
    <t>Por una cuestión de espacio y el número de caracteres permitido, la nota aclaratoria puede consultarse a través del hipervínculo siguiente: https://www.asf.gob.mx/uploads/215_transp_fraccion28/215_transp_fraccion28/4_110_2026.docx</t>
  </si>
  <si>
    <t>Por una cuestión de espacio y el número de caracteres permitido, la nota aclaratoria puede consultarse a través del hipervínculo siguiente: https://www.asf.gob.mx/uploads/215_transp_fraccion28/215_transp_fraccion28/5_112_2026.docx</t>
  </si>
  <si>
    <t>Por una cuestión de espacio y el número de caracteres permitido, la nota aclaratoria puede consultarse a través del hipervínculo siguiente: https://www.asf.gob.mx/uploads/215_transp_fraccion28/215_transp_fraccion28/6_113_2026.docx</t>
  </si>
  <si>
    <t>Por una cuestión de espacio y el número de caracteres permitido, la nota aclaratoria puede consultarse a través del hipervínculo siguiente: https://www.asf.gob.mx/uploads/215_transp_fraccion28/9_116_2026.docx
El acta del Comité de Transparencia en la cual se autorizó  la versión pública, se puede consultar en el hipervínculo siguiente: https://www.asf.gob.mx/uploads/215_transp_fraccion28/Acta_Segunda_Sesion_Ordinaria_1er_Trimestre_2026_Contrato.pdf</t>
  </si>
  <si>
    <t>Por una cuestión de espacio y el número de caracteres permitido, la nota aclaratoria puede consultarse a través del hipervínculo siguiente: https://www.asf.gob.mx/uploads/215_transp_fraccion28/10_117_2026.docx</t>
  </si>
  <si>
    <t>Por una cuestión de espacio y el número de caracteres permitido, la nota aclaratoria puede consultarse a través del hipervínculo siguiente: https://www.asf.gob.mx/uploads/215_transp_fraccion28/11_121_2026.docx</t>
  </si>
  <si>
    <t>Por una cuestión de espacio y el número de caracteres permitido, la nota aclaratoria puede consultarse a través del hipervínculo siguiente: https://www.asf.gob.mx/uploads/215_transp_fraccion28/12_122_2026.docx</t>
  </si>
  <si>
    <t>Por una cuestión de espacio y el número de caracteres permitido, la nota aclaratoria puede consultarse a través del hipervínculo siguiente: https://www.asf.gob.mx/uploads/215_transp_fraccion28/13_123_2026.docx</t>
  </si>
  <si>
    <t>Por una cuestión de espacio y el número de caracteres permitido, la nota aclaratoria puede consultarse a través del hipervínculo siguiente: https://www.asf.gob.mx/uploads/215_transp_fraccion28/14_126_2026.docx</t>
  </si>
  <si>
    <t>Por una cuestión de espacio y el número de caracteres permitido, la nota aclaratoria puede consultarse a través del hipervínculo siguiente: https://www.asf.gob.mx/uploads/215_transp_fraccion28/15_128_2026.docx
El acta del Comité de Transparencia en la cual se autorizó  la versión pública, se puede consultar en el hipervínculo siguiente: https://www.asf.gob.mx/uploads/215_transp_fraccion28/Acta_Segunda_Sesion_Ordinaria_1er_Trimestre_2026_Contrato.pdf</t>
  </si>
  <si>
    <t>Por una cuestión de espacio y el número de caracteres permitido, la nota aclaratoria puede consultarse a través del hipervínculo siguiente: https://www.asf.gob.mx/uploads/215_transp_fraccion28/16_129_2026.docx</t>
  </si>
  <si>
    <t>Por una cuestión de espacio y el número de caracteres permitido, la nota aclaratoria puede consultarse a través del hipervínculo siguiente: https://www.asf.gob.mx/uploads/215_transp_fraccion28/17_134_2026.docx</t>
  </si>
  <si>
    <t>Por una cuestión de espacio y el número de caracteres permitido, la nota aclaratoria puede consultarse a través del hipervínculo siguiente: https://www.asf.gob.mx/uploads/215_transp_fraccion28/19_135_2026.docx</t>
  </si>
  <si>
    <t>Por una cuestión de espacio y el número de caracteres permitido, la nota aclaratoria puede consultarse a través del hipervínculo siguiente: https://www.asf.gob.mx/uploads/215_transp_fraccion28/20_136_2026.docx</t>
  </si>
  <si>
    <t>Por una cuestión de espacio y el número de caracteres permitido, la nota aclaratoria puede consultarse a través del hipervínculo siguiente: https://www.asf.gob.mx/uploads/215_transp_fraccion28/21_136_2026.docx</t>
  </si>
  <si>
    <t>Por una cuestión de espacio y el número de caracteres permitido, la nota aclaratoria puede consultarse a través del hipervínculo siguiente: https://www.asf.gob.mx/uploads/215_transp_fraccion28/22_143_2026.docx</t>
  </si>
  <si>
    <t>Por una cuestión de espacio y el número de caracteres permitido, la nota aclaratoria puede consultarse a través del hipervínculo siguiente: https://www.asf.gob.mx/uploads/215_transp_fraccion28/18_133_2026.docx
El acta del Comité de Transparencia en la cual se autorizó  la versión pública, se puede consultar en el hipervínculo siguiente: https://www.asf.gob.mx/uploads/215_transp_fraccion28/Acta_Segunda_Sesion_Ordinaria_1er_Trimestre_2026_Oficio_de_Adj.pdf</t>
  </si>
  <si>
    <t>Por una cuestión de espacio y el número de caracteres permitido, la nota aclaratoria puede consultarse a través del hipervínculo siguiente: https://www.asf.gob.mx/uploads/215_transp_fraccion28/3_109_2026.docx
El acta del Comité de Transparencia en la cual se autorizó  la versión pública, se puede consultar en el hipervínculo siguiente: https://www.asf.gob.mx/uploads/215_transp_fraccion28/Acta_Segunda_Sesion_Ordinaria_1er_Trimestre_2026_Contrato.pdf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</si>
</sst>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3"/>
      <name val="Aptos Narrow"/>
      <family val="2"/>
      <scheme val="minor"/>
    </font>
    <font>
      <b/>
      <sz val="11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5" borderId="0" xfId="0" applyFill="1"/>
    <xf numFmtId="0" fontId="4" fillId="0" borderId="0" xfId="1" applyFill="1"/>
    <xf numFmtId="0" fontId="3" fillId="4" borderId="1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8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Alignment="1">
      <alignment wrapText="1"/>
    </xf>
    <xf numFmtId="0" fontId="5" fillId="0" borderId="0" xfId="0" applyFont="1"/>
    <xf numFmtId="0" fontId="0" fillId="0" borderId="0" xfId="0" quotePrefix="1" applyAlignment="1">
      <alignment horizontal="right"/>
    </xf>
    <xf numFmtId="0" fontId="0" fillId="0" borderId="0" xfId="0" applyAlignment="1">
      <alignment horizontal="left"/>
    </xf>
    <xf numFmtId="2" fontId="0" fillId="0" borderId="0" xfId="0" applyNumberFormat="1"/>
    <xf numFmtId="14" fontId="5" fillId="0" borderId="0" xfId="0" applyNumberFormat="1" applyFont="1"/>
    <xf numFmtId="14" fontId="1" fillId="0" borderId="0" xfId="0" applyNumberFormat="1" applyFont="1"/>
    <xf numFmtId="14" fontId="7" fillId="0" borderId="0" xfId="0" applyNumberFormat="1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nizquierdo\2026\Transparencia\PRIMER%20TRIMESTRE\28-LGT_Art_70_Fr_XXVIII_formato_nuevo.xlsx" TargetMode="External"/><Relationship Id="rId1" Type="http://schemas.openxmlformats.org/officeDocument/2006/relationships/externalLinkPath" Target="https://asfgobmx-my.sharepoint.com/personal/mpadilla_asf_gob_mx/Documents/Escritorio/PNT/1.%20%20XXVIII/2026/28-LGT_Art_70_Fr_XXVIII_formato_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8029"/>
      <sheetName val="Hidden_1_Tabla_588029"/>
      <sheetName val="Tabla_588056"/>
      <sheetName val="Hidden_1_Tabla_588056"/>
      <sheetName val="Tabla_588057"/>
      <sheetName val="Hidden_1_Tabla_588057"/>
      <sheetName val="Tabla_588058"/>
      <sheetName val="Hidden_1_Tabla_588058"/>
      <sheetName val="Tabla_588026"/>
      <sheetName val="Tabla_588059"/>
      <sheetName val="Tabla_588060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  <row r="3">
          <cell r="A3" t="str">
            <v>No binario</v>
          </cell>
        </row>
      </sheetData>
      <sheetData sheetId="6"/>
      <sheetData sheetId="7"/>
      <sheetData sheetId="8"/>
      <sheetData sheetId="9"/>
      <sheetData sheetId="10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11"/>
      <sheetData sheetId="12"/>
      <sheetData sheetId="13">
        <row r="1">
          <cell r="A1" t="str">
            <v>Hombre</v>
          </cell>
        </row>
        <row r="2">
          <cell r="A2" t="str">
            <v>Mujer</v>
          </cell>
        </row>
        <row r="3">
          <cell r="A3" t="str">
            <v>No binario</v>
          </cell>
        </row>
      </sheetData>
      <sheetData sheetId="14"/>
      <sheetData sheetId="15">
        <row r="1">
          <cell r="A1" t="str">
            <v>Hombre</v>
          </cell>
        </row>
        <row r="2">
          <cell r="A2" t="str">
            <v>Mujer</v>
          </cell>
        </row>
        <row r="3">
          <cell r="A3" t="str">
            <v>No binario</v>
          </cell>
        </row>
      </sheetData>
      <sheetData sheetId="16"/>
      <sheetData sheetId="17"/>
      <sheetData sheetId="18"/>
      <sheetData sheetId="19">
        <row r="1">
          <cell r="A1" t="str">
            <v>Hombre</v>
          </cell>
        </row>
        <row r="2">
          <cell r="A2" t="str">
            <v>Mujer</v>
          </cell>
        </row>
        <row r="3">
          <cell r="A3" t="str">
            <v>No binario</v>
          </cell>
        </row>
      </sheetData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asf.gob.mx/uploads/215_transp_fraccion28/Car261Evaluacion_Ofa_05_2026.pdf" TargetMode="External"/><Relationship Id="rId21" Type="http://schemas.openxmlformats.org/officeDocument/2006/relationships/hyperlink" Target="https://www.asf.gob.mx/uploads/215_transp_fraccion28/AutorizacionMostrador2026.pdf" TargetMode="External"/><Relationship Id="rId42" Type="http://schemas.openxmlformats.org/officeDocument/2006/relationships/hyperlink" Target="https://www.asf.gob.mx/uploads/215_transp_fraccion28/Pat261_Fac_A-9478.pdf" TargetMode="External"/><Relationship Id="rId47" Type="http://schemas.openxmlformats.org/officeDocument/2006/relationships/hyperlink" Target="https://www.asf.gob.mx/uploads/215_transp_fraccion28/Dani261Fac_A-9489_2026.pdf" TargetMode="External"/><Relationship Id="rId63" Type="http://schemas.openxmlformats.org/officeDocument/2006/relationships/hyperlink" Target="https://www.asf.gob.mx/uploads/215_transp_fraccion28/Car261Fac_A-9479_2026.pdf" TargetMode="External"/><Relationship Id="rId68" Type="http://schemas.openxmlformats.org/officeDocument/2006/relationships/hyperlink" Target="https://www.asf.gob.mx/uploads/215_transp_fraccion28/Pat261Ofa_06_2026.pdf" TargetMode="External"/><Relationship Id="rId2" Type="http://schemas.openxmlformats.org/officeDocument/2006/relationships/hyperlink" Target="https://www.asf.gob.mx/uploads/215_transp_fraccion28/AutorizacionMostrador2026.pdf" TargetMode="External"/><Relationship Id="rId16" Type="http://schemas.openxmlformats.org/officeDocument/2006/relationships/hyperlink" Target="https://www.asf.gob.mx/uploads/215_transp_fraccion28/AutorizacionMostrador2026.pdf" TargetMode="External"/><Relationship Id="rId29" Type="http://schemas.openxmlformats.org/officeDocument/2006/relationships/hyperlink" Target="https://www.asf.gob.mx/uploads/215_transp_fraccion28/Yul261_Notificacion_Contrato_002_2026.pdf" TargetMode="External"/><Relationship Id="rId11" Type="http://schemas.openxmlformats.org/officeDocument/2006/relationships/hyperlink" Target="https://www.asf.gob.mx/uploads/215_transp_fraccion28/Dani261_Autorizacion121,132_2026.pdf" TargetMode="External"/><Relationship Id="rId24" Type="http://schemas.openxmlformats.org/officeDocument/2006/relationships/hyperlink" Target="https://www.asf.gob.mx/uploads/215_transp_fraccion28/Guad261Dictamen_A.D._04_2026.pdf" TargetMode="External"/><Relationship Id="rId32" Type="http://schemas.openxmlformats.org/officeDocument/2006/relationships/hyperlink" Target="https://www.asf.gob.mx/uploads/215_transp_fraccion28/Yul261_Evaluacion_Contrato_003_2026.pdf" TargetMode="External"/><Relationship Id="rId37" Type="http://schemas.openxmlformats.org/officeDocument/2006/relationships/hyperlink" Target="https://www.asf.gob.mx/uploads/215_transp_fraccion28/Alan261_Factura_KO317962.pdf" TargetMode="External"/><Relationship Id="rId40" Type="http://schemas.openxmlformats.org/officeDocument/2006/relationships/hyperlink" Target="https://www.asf.gob.mx/uploads/215_transp_fraccion28/Nor261Factura15124_2026.pdf" TargetMode="External"/><Relationship Id="rId45" Type="http://schemas.openxmlformats.org/officeDocument/2006/relationships/hyperlink" Target="https://www.asf.gob.mx/uploads/215_transp_fraccion28/Alan261_Factura_DY669732.pdf" TargetMode="External"/><Relationship Id="rId53" Type="http://schemas.openxmlformats.org/officeDocument/2006/relationships/hyperlink" Target="https://www.asf.gob.mx/uploads/215_transp_fraccion28/Pat261Contrato001_2026.pdf" TargetMode="External"/><Relationship Id="rId58" Type="http://schemas.openxmlformats.org/officeDocument/2006/relationships/hyperlink" Target="https://www.asf.gob.mx/uploads/215_transp_fraccion28/Car261Ofa_05_2026.pdf" TargetMode="External"/><Relationship Id="rId66" Type="http://schemas.openxmlformats.org/officeDocument/2006/relationships/hyperlink" Target="https://www.asf.gob.mx/uploads/215_transp_fraccion28/Alan261_Factura_POSE81788430.pdf" TargetMode="External"/><Relationship Id="rId74" Type="http://schemas.openxmlformats.org/officeDocument/2006/relationships/hyperlink" Target="https://www.asf.gob.mx/uploads/215_transp_fraccion28/Alan261_Factura_IWADU1160916.pdf" TargetMode="External"/><Relationship Id="rId5" Type="http://schemas.openxmlformats.org/officeDocument/2006/relationships/hyperlink" Target="https://www.asf.gob.mx/uploads/215_transp_fraccion28/AutorizacionMostrador2026.pdf" TargetMode="External"/><Relationship Id="rId61" Type="http://schemas.openxmlformats.org/officeDocument/2006/relationships/hyperlink" Target="https://www.asf.gob.mx/uploads/215_transp_fraccion28/Dani261_Ofa_03_2026.pdf" TargetMode="External"/><Relationship Id="rId19" Type="http://schemas.openxmlformats.org/officeDocument/2006/relationships/hyperlink" Target="https://www.asf.gob.mx/uploads/215_transp_fraccion28/AutorizacionMostrador2026.pdf" TargetMode="External"/><Relationship Id="rId14" Type="http://schemas.openxmlformats.org/officeDocument/2006/relationships/hyperlink" Target="https://www.asf.gob.mx/uploads/215_transp_fraccion28/AutorizacionMostrador2026.pdf" TargetMode="External"/><Relationship Id="rId22" Type="http://schemas.openxmlformats.org/officeDocument/2006/relationships/hyperlink" Target="https://www.asf.gob.mx/uploads/215_transp_fraccion28/Pat261Dictamen_Contrato001_2026.pdf" TargetMode="External"/><Relationship Id="rId27" Type="http://schemas.openxmlformats.org/officeDocument/2006/relationships/hyperlink" Target="https://www.asf.gob.mx/uploads/215_transp_fraccion28/Car261Ofa_05_2026.pdf" TargetMode="External"/><Relationship Id="rId30" Type="http://schemas.openxmlformats.org/officeDocument/2006/relationships/hyperlink" Target="https://www.asf.gob.mx/uploads/215_transp_fraccion28/Dani261_DictamenOfa03_2026.pdf" TargetMode="External"/><Relationship Id="rId35" Type="http://schemas.openxmlformats.org/officeDocument/2006/relationships/hyperlink" Target="https://www.asf.gob.mx/uploads/215_transp_fraccion28/Pat261Ofa_06_2026.pdf" TargetMode="External"/><Relationship Id="rId43" Type="http://schemas.openxmlformats.org/officeDocument/2006/relationships/hyperlink" Target="https://www.asf.gob.mx/uploads/215_transp_fraccion28/Alan261_Factura_KO319336.pdf" TargetMode="External"/><Relationship Id="rId48" Type="http://schemas.openxmlformats.org/officeDocument/2006/relationships/hyperlink" Target="https://www.asf.gob.mx/uploads/215_transp_fraccion28/Yul261_Fac_A-9491.pdf" TargetMode="External"/><Relationship Id="rId56" Type="http://schemas.openxmlformats.org/officeDocument/2006/relationships/hyperlink" Target="https://www.asf.gob.mx/uploads/215_transp_fraccion28/Nor261Factura15124_2026.pdf" TargetMode="External"/><Relationship Id="rId64" Type="http://schemas.openxmlformats.org/officeDocument/2006/relationships/hyperlink" Target="https://www.asf.gob.mx/uploads/215_transp_fraccion28/Alan261_Factura_DY669732.pdf" TargetMode="External"/><Relationship Id="rId69" Type="http://schemas.openxmlformats.org/officeDocument/2006/relationships/hyperlink" Target="https://www.asf.gob.mx/uploads/215_transp_fraccion28/Yul261_Fac_A-9491.pdf" TargetMode="External"/><Relationship Id="rId8" Type="http://schemas.openxmlformats.org/officeDocument/2006/relationships/hyperlink" Target="https://www.asf.gob.mx/uploads/215_transp_fraccion28/Car261Autorizacion_111_2026.pdf" TargetMode="External"/><Relationship Id="rId51" Type="http://schemas.openxmlformats.org/officeDocument/2006/relationships/hyperlink" Target="https://www.asf.gob.mx/uploads/215_transp_fraccion28/Alan261_Factura_KO317576.pdf" TargetMode="External"/><Relationship Id="rId72" Type="http://schemas.openxmlformats.org/officeDocument/2006/relationships/hyperlink" Target="https://www.asf.gob.mx/uploads/215_transp_fraccion28/AutorizacionMostrador2026.pdf" TargetMode="External"/><Relationship Id="rId3" Type="http://schemas.openxmlformats.org/officeDocument/2006/relationships/hyperlink" Target="https://www.asf.gob.mx/uploads/215_transp_fraccion28/Pat261Autorizacion109_2026.pdf" TargetMode="External"/><Relationship Id="rId12" Type="http://schemas.openxmlformats.org/officeDocument/2006/relationships/hyperlink" Target="https://www.asf.gob.mx/uploads/215_transp_fraccion28/AutorizacionMostrador2026.pdf" TargetMode="External"/><Relationship Id="rId17" Type="http://schemas.openxmlformats.org/officeDocument/2006/relationships/hyperlink" Target="https://www.asf.gob.mx/uploads/215_transp_fraccion28/AutorizacionMostrador2026.pdf" TargetMode="External"/><Relationship Id="rId25" Type="http://schemas.openxmlformats.org/officeDocument/2006/relationships/hyperlink" Target="https://www.asf.gob.mx/uploads/215_transp_fraccion28/Lup261A.D.04_2026.pdf" TargetMode="External"/><Relationship Id="rId33" Type="http://schemas.openxmlformats.org/officeDocument/2006/relationships/hyperlink" Target="https://www.asf.gob.mx/uploads/215_transp_fraccion28/Yul261_Notificacion_Contrato_003_2026.pdf" TargetMode="External"/><Relationship Id="rId38" Type="http://schemas.openxmlformats.org/officeDocument/2006/relationships/hyperlink" Target="https://www.asf.gob.mx/uploads/215_transp_fraccion28/Alan261_Factura_DY668443.pdf" TargetMode="External"/><Relationship Id="rId46" Type="http://schemas.openxmlformats.org/officeDocument/2006/relationships/hyperlink" Target="https://www.asf.gob.mx/uploads/215_transp_fraccion28/Alan261_Factura_POSE81788430.pdf" TargetMode="External"/><Relationship Id="rId59" Type="http://schemas.openxmlformats.org/officeDocument/2006/relationships/hyperlink" Target="https://www.asf.gob.mx/uploads/215_transp_fraccion28/Yul261_Contrato_002_2026.pdf" TargetMode="External"/><Relationship Id="rId67" Type="http://schemas.openxmlformats.org/officeDocument/2006/relationships/hyperlink" Target="https://www.asf.gob.mx/uploads/215_transp_fraccion28/Dani261Fac_A-9489_2026.pdf" TargetMode="External"/><Relationship Id="rId20" Type="http://schemas.openxmlformats.org/officeDocument/2006/relationships/hyperlink" Target="https://www.asf.gob.mx/uploads/215_transp_fraccion28/AutorizacionMostrador2026.pdf" TargetMode="External"/><Relationship Id="rId41" Type="http://schemas.openxmlformats.org/officeDocument/2006/relationships/hyperlink" Target="https://www.asf.gob.mx/uploads/215_transp_fraccion28/Nor261Factura_Ofa05_206.pdf" TargetMode="External"/><Relationship Id="rId54" Type="http://schemas.openxmlformats.org/officeDocument/2006/relationships/hyperlink" Target="https://www.asf.gob.mx/uploads/215_transp_fraccion28/Alan261_Factura_DY668443.pdf" TargetMode="External"/><Relationship Id="rId62" Type="http://schemas.openxmlformats.org/officeDocument/2006/relationships/hyperlink" Target="https://www.asf.gob.mx/uploads/215_transp_fraccion28/Alan261_Factura_KO319336.pdf" TargetMode="External"/><Relationship Id="rId70" Type="http://schemas.openxmlformats.org/officeDocument/2006/relationships/hyperlink" Target="https://www.asf.gob.mx/uploads/215_transp_fraccion28/Alan261_Factura_DY671414.pdf" TargetMode="External"/><Relationship Id="rId75" Type="http://schemas.openxmlformats.org/officeDocument/2006/relationships/printerSettings" Target="../printerSettings/printerSettings1.bin"/><Relationship Id="rId1" Type="http://schemas.openxmlformats.org/officeDocument/2006/relationships/hyperlink" Target="https://www.asf.gob.mx/uploads/215_transp_fraccion28/AutorizacionMostrador2026.pdf" TargetMode="External"/><Relationship Id="rId6" Type="http://schemas.openxmlformats.org/officeDocument/2006/relationships/hyperlink" Target="https://www.asf.gob.mx/uploads/215_transp_fraccion28/AutorizacionMostrador2026.pdf" TargetMode="External"/><Relationship Id="rId15" Type="http://schemas.openxmlformats.org/officeDocument/2006/relationships/hyperlink" Target="https://www.asf.gob.mx/uploads/215_transp_fraccion28/Yul261_Auutorizacion_128.pdf" TargetMode="External"/><Relationship Id="rId23" Type="http://schemas.openxmlformats.org/officeDocument/2006/relationships/hyperlink" Target="https://www.asf.gob.mx/uploads/215_transp_fraccion28/Pat261Notificacion_001_2026.pdf" TargetMode="External"/><Relationship Id="rId28" Type="http://schemas.openxmlformats.org/officeDocument/2006/relationships/hyperlink" Target="https://www.asf.gob.mx/uploads/215_transp_fraccion28/Yul261_Evaluacion_Contrato_002_2026.pdf" TargetMode="External"/><Relationship Id="rId36" Type="http://schemas.openxmlformats.org/officeDocument/2006/relationships/hyperlink" Target="https://www.asf.gob.mx/uploads/215_transp_fraccion28/Alan261_Factura_KO317576.pdf" TargetMode="External"/><Relationship Id="rId49" Type="http://schemas.openxmlformats.org/officeDocument/2006/relationships/hyperlink" Target="https://www.asf.gob.mx/uploads/215_transp_fraccion28/Alan261_Factura_DY671414.pdf" TargetMode="External"/><Relationship Id="rId57" Type="http://schemas.openxmlformats.org/officeDocument/2006/relationships/hyperlink" Target="https://www.asf.gob.mx/uploads/215_transp_fraccion28/Guad261_Ofa_04_2026.pdf" TargetMode="External"/><Relationship Id="rId10" Type="http://schemas.openxmlformats.org/officeDocument/2006/relationships/hyperlink" Target="https://www.asf.gob.mx/uploads/215_transp_fraccion28/AutorizacionMostrador2026.pdf" TargetMode="External"/><Relationship Id="rId31" Type="http://schemas.openxmlformats.org/officeDocument/2006/relationships/hyperlink" Target="https://www.asf.gob.mx/uploads/215_transp_fraccion28/Dani261_Ofa_03_2026.pdf" TargetMode="External"/><Relationship Id="rId44" Type="http://schemas.openxmlformats.org/officeDocument/2006/relationships/hyperlink" Target="https://www.asf.gob.mx/uploads/215_transp_fraccion28/Car261Fac_A-9479_2026.pdf" TargetMode="External"/><Relationship Id="rId52" Type="http://schemas.openxmlformats.org/officeDocument/2006/relationships/hyperlink" Target="https://www.asf.gob.mx/uploads/215_transp_fraccion28/Alan261_Factura_KO317962.pdf" TargetMode="External"/><Relationship Id="rId60" Type="http://schemas.openxmlformats.org/officeDocument/2006/relationships/hyperlink" Target="https://www.asf.gob.mx/uploads/215_transp_fraccion28/Pat261_Fac_A-9478.pdf" TargetMode="External"/><Relationship Id="rId65" Type="http://schemas.openxmlformats.org/officeDocument/2006/relationships/hyperlink" Target="https://www.asf.gob.mx/uploads/215_transp_fraccion28/Yul261_Contrato_003_2026.pdf" TargetMode="External"/><Relationship Id="rId73" Type="http://schemas.openxmlformats.org/officeDocument/2006/relationships/hyperlink" Target="https://www.asf.gob.mx/uploads/215_transp_fraccion28/Alan261_Factura_IWADU1160916.pdf" TargetMode="External"/><Relationship Id="rId4" Type="http://schemas.openxmlformats.org/officeDocument/2006/relationships/hyperlink" Target="https://www.asf.gob.mx/uploads/215_transp_fraccion28/AutorizacionMostrador2026.pdf" TargetMode="External"/><Relationship Id="rId9" Type="http://schemas.openxmlformats.org/officeDocument/2006/relationships/hyperlink" Target="https://www.asf.gob.mx/uploads/215_transp_fraccion28/Yul261_Autorizacion_116.pdf" TargetMode="External"/><Relationship Id="rId13" Type="http://schemas.openxmlformats.org/officeDocument/2006/relationships/hyperlink" Target="https://www.asf.gob.mx/uploads/215_transp_fraccion28/AutorizacionMostrador2026.pdf" TargetMode="External"/><Relationship Id="rId18" Type="http://schemas.openxmlformats.org/officeDocument/2006/relationships/hyperlink" Target="https://www.asf.gob.mx/uploads/215_transp_fraccion28/Pat26Autorizacion133_2026.pdf" TargetMode="External"/><Relationship Id="rId39" Type="http://schemas.openxmlformats.org/officeDocument/2006/relationships/hyperlink" Target="https://www.asf.gob.mx/uploads/215_transp_fraccion28/Alan261_Factura_POSM12720432.pdf" TargetMode="External"/><Relationship Id="rId34" Type="http://schemas.openxmlformats.org/officeDocument/2006/relationships/hyperlink" Target="https://www.asf.gob.mx/uploads/215_transp_fraccion28/Pat261Dictamen_Ofa_06_2026.pdf" TargetMode="External"/><Relationship Id="rId50" Type="http://schemas.openxmlformats.org/officeDocument/2006/relationships/hyperlink" Target="https://www.asf.gob.mx/uploads/215_transp_fraccion28/Alan261_Factura_DY671415.pdf" TargetMode="External"/><Relationship Id="rId55" Type="http://schemas.openxmlformats.org/officeDocument/2006/relationships/hyperlink" Target="https://www.asf.gob.mx/uploads/215_transp_fraccion28/Alan261_Factura_POSM12720432.pdf" TargetMode="External"/><Relationship Id="rId7" Type="http://schemas.openxmlformats.org/officeDocument/2006/relationships/hyperlink" Target="https://www.asf.gob.mx/uploads/215_transp_fraccion28/Guad261Autorizacion_114_2026.pdf" TargetMode="External"/><Relationship Id="rId71" Type="http://schemas.openxmlformats.org/officeDocument/2006/relationships/hyperlink" Target="https://www.asf.gob.mx/uploads/215_transp_fraccion28/Alan261_Factura_DY67141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29"/>
  <sheetViews>
    <sheetView tabSelected="1" topLeftCell="BY1" zoomScale="85" zoomScaleNormal="85" workbookViewId="0">
      <pane ySplit="7" topLeftCell="A18" activePane="bottomLeft" state="frozen"/>
      <selection pane="bottomLeft" activeCell="CJ22" sqref="CJ22"/>
    </sheetView>
  </sheetViews>
  <sheetFormatPr baseColWidth="10" defaultColWidth="8.88671875" defaultRowHeight="14.4" x14ac:dyDescent="0.3"/>
  <cols>
    <col min="1" max="1" width="8.109375" customWidth="1"/>
    <col min="2" max="2" width="12.44140625" customWidth="1"/>
    <col min="3" max="3" width="12.109375" customWidth="1"/>
    <col min="4" max="4" width="23.33203125" customWidth="1"/>
    <col min="5" max="5" width="24.44140625" customWidth="1"/>
    <col min="6" max="6" width="18.88671875" customWidth="1"/>
    <col min="7" max="7" width="19.44140625" customWidth="1"/>
    <col min="8" max="8" width="20.33203125" customWidth="1"/>
    <col min="9" max="9" width="14.88671875" customWidth="1"/>
    <col min="10" max="10" width="12.109375" customWidth="1"/>
    <col min="11" max="11" width="89.88671875" customWidth="1"/>
    <col min="12" max="12" width="19.21875" customWidth="1"/>
    <col min="13" max="13" width="16.109375" customWidth="1"/>
    <col min="14" max="14" width="12.109375" customWidth="1"/>
    <col min="15" max="15" width="43.21875" customWidth="1"/>
    <col min="16" max="16" width="24.109375" customWidth="1"/>
    <col min="17" max="18" width="12.109375" customWidth="1"/>
    <col min="19" max="19" width="15" customWidth="1"/>
    <col min="20" max="20" width="15.33203125" customWidth="1"/>
    <col min="21" max="21" width="16.33203125" customWidth="1"/>
    <col min="22" max="22" width="16" customWidth="1"/>
    <col min="23" max="23" width="24.77734375" customWidth="1"/>
    <col min="24" max="27" width="12.109375" customWidth="1"/>
    <col min="28" max="28" width="35.21875" customWidth="1"/>
    <col min="29" max="29" width="20.77734375" customWidth="1"/>
    <col min="30" max="46" width="12.109375" customWidth="1"/>
    <col min="47" max="47" width="27.44140625" customWidth="1"/>
    <col min="48" max="48" width="40.33203125" customWidth="1"/>
    <col min="49" max="49" width="24.109375" customWidth="1"/>
    <col min="50" max="50" width="72" customWidth="1"/>
    <col min="51" max="51" width="34" customWidth="1"/>
    <col min="52" max="61" width="12.109375" customWidth="1"/>
    <col min="62" max="62" width="38.88671875" customWidth="1"/>
    <col min="63" max="63" width="17.6640625" customWidth="1"/>
    <col min="64" max="65" width="12.109375" customWidth="1"/>
    <col min="66" max="66" width="40.109375" customWidth="1"/>
    <col min="67" max="84" width="12.109375" customWidth="1"/>
    <col min="85" max="85" width="21.88671875" customWidth="1"/>
    <col min="86" max="86" width="12.109375" customWidth="1"/>
    <col min="87" max="87" width="25.6640625" customWidth="1"/>
    <col min="88" max="88" width="139.77734375" customWidth="1"/>
    <col min="89" max="89" width="12.109375" customWidth="1"/>
  </cols>
  <sheetData>
    <row r="1" spans="1:88" x14ac:dyDescent="0.3">
      <c r="A1" t="s">
        <v>0</v>
      </c>
    </row>
    <row r="2" spans="1:88" x14ac:dyDescent="0.3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  <c r="BD2" t="s">
        <v>558</v>
      </c>
    </row>
    <row r="3" spans="1:88" x14ac:dyDescent="0.3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8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9</v>
      </c>
      <c r="J4" t="s">
        <v>10</v>
      </c>
      <c r="K4" t="s">
        <v>11</v>
      </c>
      <c r="L4" t="s">
        <v>12</v>
      </c>
      <c r="M4" t="s">
        <v>11</v>
      </c>
      <c r="N4" t="s">
        <v>8</v>
      </c>
      <c r="O4" t="s">
        <v>10</v>
      </c>
      <c r="P4" t="s">
        <v>12</v>
      </c>
      <c r="Q4" t="s">
        <v>8</v>
      </c>
      <c r="R4" t="s">
        <v>12</v>
      </c>
      <c r="S4" t="s">
        <v>12</v>
      </c>
      <c r="T4" t="s">
        <v>11</v>
      </c>
      <c r="U4" t="s">
        <v>11</v>
      </c>
      <c r="V4" t="s">
        <v>11</v>
      </c>
      <c r="W4" t="s">
        <v>11</v>
      </c>
      <c r="X4" t="s">
        <v>7</v>
      </c>
      <c r="Y4" t="s">
        <v>7</v>
      </c>
      <c r="Z4" t="s">
        <v>7</v>
      </c>
      <c r="AA4" t="s">
        <v>9</v>
      </c>
      <c r="AB4" t="s">
        <v>7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9</v>
      </c>
      <c r="AP4" t="s">
        <v>7</v>
      </c>
      <c r="AQ4" t="s">
        <v>7</v>
      </c>
      <c r="AR4" t="s">
        <v>7</v>
      </c>
      <c r="AS4" t="s">
        <v>7</v>
      </c>
      <c r="AT4" t="s">
        <v>7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12</v>
      </c>
      <c r="BR4" t="s">
        <v>9</v>
      </c>
      <c r="BS4" t="s">
        <v>7</v>
      </c>
      <c r="BT4" t="s">
        <v>7</v>
      </c>
      <c r="BU4" t="s">
        <v>10</v>
      </c>
      <c r="BV4" t="s">
        <v>10</v>
      </c>
      <c r="BW4" t="s">
        <v>11</v>
      </c>
      <c r="BX4" t="s">
        <v>10</v>
      </c>
      <c r="BY4" t="s">
        <v>9</v>
      </c>
      <c r="BZ4" t="s">
        <v>9</v>
      </c>
      <c r="CA4" t="s">
        <v>12</v>
      </c>
      <c r="CB4" t="s">
        <v>10</v>
      </c>
      <c r="CC4" t="s">
        <v>11</v>
      </c>
      <c r="CD4" t="s">
        <v>11</v>
      </c>
      <c r="CE4" t="s">
        <v>11</v>
      </c>
      <c r="CF4" t="s">
        <v>11</v>
      </c>
      <c r="CG4" t="s">
        <v>11</v>
      </c>
      <c r="CH4" t="s">
        <v>10</v>
      </c>
      <c r="CI4" t="s">
        <v>14</v>
      </c>
      <c r="CJ4" t="s">
        <v>15</v>
      </c>
    </row>
    <row r="5" spans="1:88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  <c r="CJ5" t="s">
        <v>103</v>
      </c>
    </row>
    <row r="6" spans="1:88" x14ac:dyDescent="0.3">
      <c r="A6" s="20" t="s">
        <v>104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</row>
    <row r="7" spans="1:88" s="5" customFormat="1" ht="164.4" customHeight="1" x14ac:dyDescent="0.3">
      <c r="A7" s="4" t="s">
        <v>105</v>
      </c>
      <c r="B7" s="4" t="s">
        <v>106</v>
      </c>
      <c r="C7" s="4" t="s">
        <v>107</v>
      </c>
      <c r="D7" s="4" t="s">
        <v>108</v>
      </c>
      <c r="E7" s="4" t="s">
        <v>109</v>
      </c>
      <c r="F7" s="4" t="s">
        <v>110</v>
      </c>
      <c r="G7" s="4" t="s">
        <v>111</v>
      </c>
      <c r="H7" s="4" t="s">
        <v>112</v>
      </c>
      <c r="I7" s="4" t="s">
        <v>113</v>
      </c>
      <c r="J7" s="4" t="s">
        <v>114</v>
      </c>
      <c r="K7" s="4" t="s">
        <v>115</v>
      </c>
      <c r="L7" s="4" t="s">
        <v>116</v>
      </c>
      <c r="M7" s="4" t="s">
        <v>117</v>
      </c>
      <c r="N7" s="4" t="s">
        <v>118</v>
      </c>
      <c r="O7" s="4" t="s">
        <v>119</v>
      </c>
      <c r="P7" s="4" t="s">
        <v>120</v>
      </c>
      <c r="Q7" s="4" t="s">
        <v>121</v>
      </c>
      <c r="R7" s="4" t="s">
        <v>122</v>
      </c>
      <c r="S7" s="4" t="s">
        <v>123</v>
      </c>
      <c r="T7" s="4" t="s">
        <v>124</v>
      </c>
      <c r="U7" s="4" t="s">
        <v>125</v>
      </c>
      <c r="V7" s="4" t="s">
        <v>126</v>
      </c>
      <c r="W7" s="4" t="s">
        <v>127</v>
      </c>
      <c r="X7" s="4" t="s">
        <v>128</v>
      </c>
      <c r="Y7" s="4" t="s">
        <v>129</v>
      </c>
      <c r="Z7" s="4" t="s">
        <v>130</v>
      </c>
      <c r="AA7" s="4" t="s">
        <v>131</v>
      </c>
      <c r="AB7" s="4" t="s">
        <v>132</v>
      </c>
      <c r="AC7" s="4" t="s">
        <v>133</v>
      </c>
      <c r="AD7" s="4" t="s">
        <v>134</v>
      </c>
      <c r="AE7" s="4" t="s">
        <v>135</v>
      </c>
      <c r="AF7" s="4" t="s">
        <v>136</v>
      </c>
      <c r="AG7" s="4" t="s">
        <v>137</v>
      </c>
      <c r="AH7" s="4" t="s">
        <v>138</v>
      </c>
      <c r="AI7" s="4" t="s">
        <v>139</v>
      </c>
      <c r="AJ7" s="4" t="s">
        <v>140</v>
      </c>
      <c r="AK7" s="4" t="s">
        <v>141</v>
      </c>
      <c r="AL7" s="4" t="s">
        <v>142</v>
      </c>
      <c r="AM7" s="4" t="s">
        <v>143</v>
      </c>
      <c r="AN7" s="4" t="s">
        <v>144</v>
      </c>
      <c r="AO7" s="4" t="s">
        <v>145</v>
      </c>
      <c r="AP7" s="4" t="s">
        <v>146</v>
      </c>
      <c r="AQ7" s="4" t="s">
        <v>147</v>
      </c>
      <c r="AR7" s="4" t="s">
        <v>148</v>
      </c>
      <c r="AS7" s="4" t="s">
        <v>149</v>
      </c>
      <c r="AT7" s="4" t="s">
        <v>150</v>
      </c>
      <c r="AU7" s="4" t="s">
        <v>151</v>
      </c>
      <c r="AV7" s="4" t="s">
        <v>152</v>
      </c>
      <c r="AW7" s="4" t="s">
        <v>153</v>
      </c>
      <c r="AX7" s="4" t="s">
        <v>154</v>
      </c>
      <c r="AY7" s="4" t="s">
        <v>155</v>
      </c>
      <c r="AZ7" s="4" t="s">
        <v>156</v>
      </c>
      <c r="BA7" s="4" t="s">
        <v>157</v>
      </c>
      <c r="BB7" s="4" t="s">
        <v>158</v>
      </c>
      <c r="BC7" s="4" t="s">
        <v>159</v>
      </c>
      <c r="BD7" s="4" t="s">
        <v>160</v>
      </c>
      <c r="BE7" s="4" t="s">
        <v>161</v>
      </c>
      <c r="BF7" s="4" t="s">
        <v>162</v>
      </c>
      <c r="BG7" s="4" t="s">
        <v>163</v>
      </c>
      <c r="BH7" s="4" t="s">
        <v>164</v>
      </c>
      <c r="BI7" s="4" t="s">
        <v>165</v>
      </c>
      <c r="BJ7" s="4" t="s">
        <v>166</v>
      </c>
      <c r="BK7" s="4" t="s">
        <v>167</v>
      </c>
      <c r="BL7" s="4" t="s">
        <v>168</v>
      </c>
      <c r="BM7" s="4" t="s">
        <v>169</v>
      </c>
      <c r="BN7" s="4" t="s">
        <v>170</v>
      </c>
      <c r="BO7" s="4" t="s">
        <v>171</v>
      </c>
      <c r="BP7" s="4" t="s">
        <v>172</v>
      </c>
      <c r="BQ7" s="4" t="s">
        <v>173</v>
      </c>
      <c r="BR7" s="4" t="s">
        <v>174</v>
      </c>
      <c r="BS7" s="4" t="s">
        <v>175</v>
      </c>
      <c r="BT7" s="4" t="s">
        <v>176</v>
      </c>
      <c r="BU7" s="4" t="s">
        <v>177</v>
      </c>
      <c r="BV7" s="4" t="s">
        <v>178</v>
      </c>
      <c r="BW7" s="4" t="s">
        <v>179</v>
      </c>
      <c r="BX7" s="4" t="s">
        <v>180</v>
      </c>
      <c r="BY7" s="4" t="s">
        <v>181</v>
      </c>
      <c r="BZ7" s="4" t="s">
        <v>182</v>
      </c>
      <c r="CA7" s="4" t="s">
        <v>183</v>
      </c>
      <c r="CB7" s="4" t="s">
        <v>184</v>
      </c>
      <c r="CC7" s="4" t="s">
        <v>185</v>
      </c>
      <c r="CD7" s="4" t="s">
        <v>186</v>
      </c>
      <c r="CE7" s="4" t="s">
        <v>187</v>
      </c>
      <c r="CF7" s="4" t="s">
        <v>188</v>
      </c>
      <c r="CG7" s="4" t="s">
        <v>189</v>
      </c>
      <c r="CH7" s="4" t="s">
        <v>190</v>
      </c>
      <c r="CI7" s="4" t="s">
        <v>191</v>
      </c>
      <c r="CJ7" s="4" t="s">
        <v>192</v>
      </c>
    </row>
    <row r="8" spans="1:88" ht="23.4" customHeight="1" x14ac:dyDescent="0.3">
      <c r="A8">
        <v>2026</v>
      </c>
      <c r="B8" s="7">
        <v>46023</v>
      </c>
      <c r="C8" s="7">
        <v>46112</v>
      </c>
      <c r="D8" t="s">
        <v>195</v>
      </c>
      <c r="E8" t="s">
        <v>199</v>
      </c>
      <c r="F8" t="s">
        <v>202</v>
      </c>
      <c r="H8">
        <v>106</v>
      </c>
      <c r="I8" t="s">
        <v>205</v>
      </c>
      <c r="J8" t="s">
        <v>361</v>
      </c>
      <c r="K8" s="3" t="s">
        <v>565</v>
      </c>
      <c r="L8" s="8">
        <v>1</v>
      </c>
      <c r="O8" t="s">
        <v>362</v>
      </c>
      <c r="P8" s="8">
        <v>1</v>
      </c>
      <c r="R8" t="s">
        <v>452</v>
      </c>
      <c r="S8" t="s">
        <v>452</v>
      </c>
      <c r="AB8" t="s">
        <v>377</v>
      </c>
      <c r="AC8" t="s">
        <v>378</v>
      </c>
      <c r="AD8" t="s">
        <v>210</v>
      </c>
      <c r="AE8" t="s">
        <v>455</v>
      </c>
      <c r="AF8" s="9">
        <v>1150</v>
      </c>
      <c r="AH8" t="s">
        <v>239</v>
      </c>
      <c r="AI8" t="s">
        <v>472</v>
      </c>
      <c r="AJ8">
        <v>1</v>
      </c>
      <c r="AK8" t="s">
        <v>472</v>
      </c>
      <c r="AL8">
        <v>16</v>
      </c>
      <c r="AM8" t="s">
        <v>481</v>
      </c>
      <c r="AN8">
        <v>9</v>
      </c>
      <c r="AO8" t="s">
        <v>278</v>
      </c>
      <c r="AP8">
        <v>11950</v>
      </c>
      <c r="AU8" t="s">
        <v>607</v>
      </c>
      <c r="AV8" t="s">
        <v>492</v>
      </c>
      <c r="AW8" t="s">
        <v>493</v>
      </c>
      <c r="AX8" t="s">
        <v>492</v>
      </c>
      <c r="AY8" t="s">
        <v>500</v>
      </c>
      <c r="AZ8" s="7">
        <v>46043</v>
      </c>
      <c r="BA8" s="7">
        <v>46043</v>
      </c>
      <c r="BB8" s="7">
        <v>46043</v>
      </c>
      <c r="BC8">
        <v>1288.79</v>
      </c>
      <c r="BD8">
        <v>1495</v>
      </c>
      <c r="BG8" t="s">
        <v>516</v>
      </c>
      <c r="BH8" t="s">
        <v>452</v>
      </c>
      <c r="BI8" t="s">
        <v>517</v>
      </c>
      <c r="BJ8" t="s">
        <v>518</v>
      </c>
      <c r="BK8" t="s">
        <v>452</v>
      </c>
      <c r="BL8" s="7">
        <v>46043</v>
      </c>
      <c r="BM8" s="7">
        <v>46043</v>
      </c>
      <c r="BN8" s="3" t="s">
        <v>585</v>
      </c>
      <c r="BO8" t="s">
        <v>452</v>
      </c>
      <c r="BP8" s="8">
        <v>1</v>
      </c>
      <c r="BQ8" s="8">
        <v>1</v>
      </c>
      <c r="BR8" t="s">
        <v>304</v>
      </c>
      <c r="BS8" t="s">
        <v>531</v>
      </c>
      <c r="BT8" t="s">
        <v>452</v>
      </c>
      <c r="BZ8" t="s">
        <v>205</v>
      </c>
      <c r="CB8" s="10" t="s">
        <v>610</v>
      </c>
      <c r="CC8" t="s">
        <v>452</v>
      </c>
      <c r="CG8" s="3" t="s">
        <v>585</v>
      </c>
      <c r="CH8" t="s">
        <v>493</v>
      </c>
      <c r="CI8" s="7">
        <v>46112</v>
      </c>
      <c r="CJ8" s="11" t="s">
        <v>621</v>
      </c>
    </row>
    <row r="9" spans="1:88" ht="23.4" customHeight="1" x14ac:dyDescent="0.3">
      <c r="A9">
        <v>2026</v>
      </c>
      <c r="B9" s="7">
        <v>46023</v>
      </c>
      <c r="C9" s="7">
        <v>46112</v>
      </c>
      <c r="D9" t="s">
        <v>195</v>
      </c>
      <c r="E9" t="s">
        <v>199</v>
      </c>
      <c r="F9" t="s">
        <v>202</v>
      </c>
      <c r="H9">
        <v>107</v>
      </c>
      <c r="I9" t="s">
        <v>205</v>
      </c>
      <c r="J9" t="s">
        <v>361</v>
      </c>
      <c r="K9" s="3" t="s">
        <v>565</v>
      </c>
      <c r="L9" s="8">
        <v>2</v>
      </c>
      <c r="O9" t="s">
        <v>362</v>
      </c>
      <c r="P9" s="8">
        <v>2</v>
      </c>
      <c r="R9" t="s">
        <v>452</v>
      </c>
      <c r="S9" t="s">
        <v>452</v>
      </c>
      <c r="AB9" t="s">
        <v>377</v>
      </c>
      <c r="AC9" t="s">
        <v>378</v>
      </c>
      <c r="AD9" t="s">
        <v>210</v>
      </c>
      <c r="AE9" t="s">
        <v>455</v>
      </c>
      <c r="AF9" s="9">
        <v>1150</v>
      </c>
      <c r="AH9" t="s">
        <v>239</v>
      </c>
      <c r="AI9" t="s">
        <v>472</v>
      </c>
      <c r="AJ9">
        <v>1</v>
      </c>
      <c r="AK9" t="s">
        <v>472</v>
      </c>
      <c r="AL9">
        <v>16</v>
      </c>
      <c r="AM9" t="s">
        <v>481</v>
      </c>
      <c r="AN9">
        <v>9</v>
      </c>
      <c r="AO9" t="s">
        <v>278</v>
      </c>
      <c r="AP9">
        <v>11950</v>
      </c>
      <c r="AU9" t="s">
        <v>607</v>
      </c>
      <c r="AV9" t="s">
        <v>492</v>
      </c>
      <c r="AW9" t="s">
        <v>493</v>
      </c>
      <c r="AX9" t="s">
        <v>492</v>
      </c>
      <c r="AY9" t="s">
        <v>501</v>
      </c>
      <c r="AZ9" s="7">
        <v>46050</v>
      </c>
      <c r="BA9" s="7">
        <v>46050</v>
      </c>
      <c r="BB9" s="7">
        <v>46050</v>
      </c>
      <c r="BC9">
        <v>2577.59</v>
      </c>
      <c r="BD9">
        <v>2990</v>
      </c>
      <c r="BG9" t="s">
        <v>516</v>
      </c>
      <c r="BH9" t="s">
        <v>452</v>
      </c>
      <c r="BI9" t="s">
        <v>517</v>
      </c>
      <c r="BJ9" t="s">
        <v>519</v>
      </c>
      <c r="BK9" t="s">
        <v>452</v>
      </c>
      <c r="BL9" s="7">
        <v>46050</v>
      </c>
      <c r="BM9" s="7">
        <v>46050</v>
      </c>
      <c r="BN9" s="3" t="s">
        <v>589</v>
      </c>
      <c r="BO9" t="s">
        <v>603</v>
      </c>
      <c r="BP9" s="8">
        <v>2</v>
      </c>
      <c r="BQ9" s="8">
        <v>2</v>
      </c>
      <c r="BR9" t="s">
        <v>304</v>
      </c>
      <c r="BS9" t="s">
        <v>531</v>
      </c>
      <c r="BT9" t="s">
        <v>452</v>
      </c>
      <c r="BZ9" t="s">
        <v>205</v>
      </c>
      <c r="CB9" s="10" t="s">
        <v>610</v>
      </c>
      <c r="CC9" t="s">
        <v>452</v>
      </c>
      <c r="CG9" s="3" t="s">
        <v>589</v>
      </c>
      <c r="CH9" t="s">
        <v>493</v>
      </c>
      <c r="CI9" s="7">
        <v>46112</v>
      </c>
      <c r="CJ9" s="11" t="s">
        <v>622</v>
      </c>
    </row>
    <row r="10" spans="1:88" ht="23.4" customHeight="1" x14ac:dyDescent="0.3">
      <c r="A10">
        <v>2026</v>
      </c>
      <c r="B10" s="7">
        <v>46023</v>
      </c>
      <c r="C10" s="7">
        <v>46112</v>
      </c>
      <c r="D10" t="s">
        <v>195</v>
      </c>
      <c r="E10" t="s">
        <v>201</v>
      </c>
      <c r="F10" t="s">
        <v>202</v>
      </c>
      <c r="H10">
        <v>109</v>
      </c>
      <c r="I10" t="s">
        <v>205</v>
      </c>
      <c r="J10" t="s">
        <v>361</v>
      </c>
      <c r="K10" s="3" t="s">
        <v>566</v>
      </c>
      <c r="L10" s="8">
        <v>3</v>
      </c>
      <c r="O10" t="s">
        <v>363</v>
      </c>
      <c r="P10" s="8">
        <v>3</v>
      </c>
      <c r="R10" t="s">
        <v>452</v>
      </c>
      <c r="S10" t="s">
        <v>452</v>
      </c>
      <c r="V10" s="3" t="s">
        <v>572</v>
      </c>
      <c r="W10" s="3" t="s">
        <v>573</v>
      </c>
      <c r="X10" t="s">
        <v>452</v>
      </c>
      <c r="AB10" t="s">
        <v>385</v>
      </c>
      <c r="AC10" t="s">
        <v>386</v>
      </c>
      <c r="AD10" t="s">
        <v>211</v>
      </c>
      <c r="AE10" t="s">
        <v>456</v>
      </c>
      <c r="AF10" s="9" t="s">
        <v>465</v>
      </c>
      <c r="AG10" t="s">
        <v>470</v>
      </c>
      <c r="AH10" t="s">
        <v>239</v>
      </c>
      <c r="AI10" t="s">
        <v>473</v>
      </c>
      <c r="AJ10">
        <v>1</v>
      </c>
      <c r="AK10" t="s">
        <v>473</v>
      </c>
      <c r="AL10">
        <v>57</v>
      </c>
      <c r="AM10" t="s">
        <v>482</v>
      </c>
      <c r="AN10">
        <v>15</v>
      </c>
      <c r="AO10" t="s">
        <v>286</v>
      </c>
      <c r="AP10">
        <v>53100</v>
      </c>
      <c r="AU10" t="s">
        <v>491</v>
      </c>
      <c r="AV10" t="s">
        <v>493</v>
      </c>
      <c r="AW10" t="s">
        <v>493</v>
      </c>
      <c r="AX10" t="s">
        <v>493</v>
      </c>
      <c r="AY10" t="s">
        <v>502</v>
      </c>
      <c r="AZ10" s="7">
        <v>46073</v>
      </c>
      <c r="BA10" s="7">
        <v>46066</v>
      </c>
      <c r="BB10" s="7">
        <v>46387</v>
      </c>
      <c r="BE10">
        <v>59682</v>
      </c>
      <c r="BF10">
        <v>108402</v>
      </c>
      <c r="BG10" t="s">
        <v>516</v>
      </c>
      <c r="BH10" t="s">
        <v>452</v>
      </c>
      <c r="BI10" t="s">
        <v>517</v>
      </c>
      <c r="BJ10" t="s">
        <v>363</v>
      </c>
      <c r="BK10">
        <v>9345</v>
      </c>
      <c r="BL10" s="7">
        <v>46066</v>
      </c>
      <c r="BM10" s="7">
        <v>46387</v>
      </c>
      <c r="BN10" s="3" t="s">
        <v>586</v>
      </c>
      <c r="BO10" t="s">
        <v>604</v>
      </c>
      <c r="BP10" s="8">
        <v>3</v>
      </c>
      <c r="BQ10" s="8">
        <v>3</v>
      </c>
      <c r="BR10" t="s">
        <v>304</v>
      </c>
      <c r="BS10" t="s">
        <v>531</v>
      </c>
      <c r="BT10" t="s">
        <v>452</v>
      </c>
      <c r="BZ10" t="s">
        <v>205</v>
      </c>
      <c r="CB10" s="10" t="s">
        <v>610</v>
      </c>
      <c r="CC10" t="s">
        <v>452</v>
      </c>
      <c r="CH10" t="s">
        <v>493</v>
      </c>
      <c r="CI10" s="7">
        <v>46112</v>
      </c>
      <c r="CJ10" s="11" t="s">
        <v>642</v>
      </c>
    </row>
    <row r="11" spans="1:88" ht="23.4" customHeight="1" x14ac:dyDescent="0.3">
      <c r="A11">
        <v>2026</v>
      </c>
      <c r="B11" s="7">
        <v>46023</v>
      </c>
      <c r="C11" s="7">
        <v>46112</v>
      </c>
      <c r="D11" t="s">
        <v>195</v>
      </c>
      <c r="E11" t="s">
        <v>199</v>
      </c>
      <c r="F11" t="s">
        <v>202</v>
      </c>
      <c r="H11">
        <v>110</v>
      </c>
      <c r="I11" t="s">
        <v>205</v>
      </c>
      <c r="J11" t="s">
        <v>361</v>
      </c>
      <c r="K11" s="3" t="s">
        <v>565</v>
      </c>
      <c r="L11" s="8">
        <v>4</v>
      </c>
      <c r="O11" t="s">
        <v>364</v>
      </c>
      <c r="P11" s="8">
        <v>4</v>
      </c>
      <c r="R11" t="s">
        <v>452</v>
      </c>
      <c r="S11" t="s">
        <v>452</v>
      </c>
      <c r="AB11" t="s">
        <v>377</v>
      </c>
      <c r="AC11" t="s">
        <v>378</v>
      </c>
      <c r="AD11" t="s">
        <v>210</v>
      </c>
      <c r="AE11" t="s">
        <v>455</v>
      </c>
      <c r="AF11" s="9">
        <v>1150</v>
      </c>
      <c r="AH11" t="s">
        <v>239</v>
      </c>
      <c r="AI11" t="s">
        <v>472</v>
      </c>
      <c r="AJ11">
        <v>1</v>
      </c>
      <c r="AK11" t="s">
        <v>472</v>
      </c>
      <c r="AL11">
        <v>16</v>
      </c>
      <c r="AM11" t="s">
        <v>481</v>
      </c>
      <c r="AN11">
        <v>9</v>
      </c>
      <c r="AO11" t="s">
        <v>278</v>
      </c>
      <c r="AP11">
        <v>11950</v>
      </c>
      <c r="AU11" t="s">
        <v>607</v>
      </c>
      <c r="AV11" t="s">
        <v>492</v>
      </c>
      <c r="AW11" t="s">
        <v>493</v>
      </c>
      <c r="AX11" t="s">
        <v>492</v>
      </c>
      <c r="AY11" t="s">
        <v>503</v>
      </c>
      <c r="AZ11" s="7">
        <v>46059</v>
      </c>
      <c r="BA11" s="7">
        <v>46059</v>
      </c>
      <c r="BB11" s="7">
        <v>46059</v>
      </c>
      <c r="BC11">
        <v>1155.3399999999999</v>
      </c>
      <c r="BD11">
        <v>1285</v>
      </c>
      <c r="BG11" t="s">
        <v>516</v>
      </c>
      <c r="BH11" t="s">
        <v>452</v>
      </c>
      <c r="BI11" t="s">
        <v>517</v>
      </c>
      <c r="BJ11" s="12" t="s">
        <v>608</v>
      </c>
      <c r="BK11" t="s">
        <v>452</v>
      </c>
      <c r="BL11" s="7">
        <v>46059</v>
      </c>
      <c r="BM11" s="7">
        <v>46059</v>
      </c>
      <c r="BN11" s="3" t="s">
        <v>590</v>
      </c>
      <c r="BO11" t="s">
        <v>452</v>
      </c>
      <c r="BP11" s="8">
        <v>4</v>
      </c>
      <c r="BQ11" s="8">
        <v>4</v>
      </c>
      <c r="BR11" t="s">
        <v>304</v>
      </c>
      <c r="BS11" t="s">
        <v>531</v>
      </c>
      <c r="BT11" t="s">
        <v>452</v>
      </c>
      <c r="BZ11" t="s">
        <v>205</v>
      </c>
      <c r="CB11" s="10" t="s">
        <v>610</v>
      </c>
      <c r="CC11" t="s">
        <v>452</v>
      </c>
      <c r="CG11" s="3" t="s">
        <v>590</v>
      </c>
      <c r="CH11" t="s">
        <v>493</v>
      </c>
      <c r="CI11" s="7">
        <v>46112</v>
      </c>
      <c r="CJ11" s="11" t="s">
        <v>625</v>
      </c>
    </row>
    <row r="12" spans="1:88" ht="23.4" customHeight="1" x14ac:dyDescent="0.3">
      <c r="A12">
        <v>2026</v>
      </c>
      <c r="B12" s="7">
        <v>46023</v>
      </c>
      <c r="C12" s="7">
        <v>46112</v>
      </c>
      <c r="D12" t="s">
        <v>195</v>
      </c>
      <c r="E12" t="s">
        <v>199</v>
      </c>
      <c r="F12" t="s">
        <v>202</v>
      </c>
      <c r="H12">
        <v>112</v>
      </c>
      <c r="I12" t="s">
        <v>205</v>
      </c>
      <c r="J12" t="s">
        <v>361</v>
      </c>
      <c r="K12" s="3" t="s">
        <v>565</v>
      </c>
      <c r="L12" s="8">
        <v>5</v>
      </c>
      <c r="O12" t="s">
        <v>365</v>
      </c>
      <c r="P12" s="8">
        <v>5</v>
      </c>
      <c r="R12" t="s">
        <v>452</v>
      </c>
      <c r="S12" t="s">
        <v>452</v>
      </c>
      <c r="AB12" t="s">
        <v>391</v>
      </c>
      <c r="AC12" t="s">
        <v>392</v>
      </c>
      <c r="AD12" t="s">
        <v>213</v>
      </c>
      <c r="AE12" t="s">
        <v>457</v>
      </c>
      <c r="AF12" s="9" t="s">
        <v>103</v>
      </c>
      <c r="AG12" t="s">
        <v>430</v>
      </c>
      <c r="AH12" t="s">
        <v>239</v>
      </c>
      <c r="AI12" t="s">
        <v>474</v>
      </c>
      <c r="AJ12">
        <v>1</v>
      </c>
      <c r="AK12" t="s">
        <v>474</v>
      </c>
      <c r="AL12">
        <v>14</v>
      </c>
      <c r="AM12" t="s">
        <v>483</v>
      </c>
      <c r="AN12">
        <v>9</v>
      </c>
      <c r="AO12" t="s">
        <v>278</v>
      </c>
      <c r="AP12" s="13" t="s">
        <v>487</v>
      </c>
      <c r="AU12" t="s">
        <v>607</v>
      </c>
      <c r="AV12" t="s">
        <v>492</v>
      </c>
      <c r="AW12" t="s">
        <v>493</v>
      </c>
      <c r="AX12" t="s">
        <v>492</v>
      </c>
      <c r="AY12" t="s">
        <v>504</v>
      </c>
      <c r="AZ12" s="7">
        <v>46064</v>
      </c>
      <c r="BA12" s="7">
        <v>46064</v>
      </c>
      <c r="BB12" s="7">
        <v>46064</v>
      </c>
      <c r="BC12">
        <v>385.34</v>
      </c>
      <c r="BD12">
        <v>447</v>
      </c>
      <c r="BG12" t="s">
        <v>516</v>
      </c>
      <c r="BH12" t="s">
        <v>452</v>
      </c>
      <c r="BI12" t="s">
        <v>517</v>
      </c>
      <c r="BJ12" t="s">
        <v>520</v>
      </c>
      <c r="BK12" t="s">
        <v>452</v>
      </c>
      <c r="BL12" s="7">
        <v>46064</v>
      </c>
      <c r="BM12" s="7">
        <v>46064</v>
      </c>
      <c r="BN12" s="3" t="s">
        <v>591</v>
      </c>
      <c r="BO12" t="s">
        <v>452</v>
      </c>
      <c r="BP12" s="8">
        <v>5</v>
      </c>
      <c r="BQ12" s="8">
        <v>5</v>
      </c>
      <c r="BR12" t="s">
        <v>304</v>
      </c>
      <c r="BS12" t="s">
        <v>531</v>
      </c>
      <c r="BT12" t="s">
        <v>452</v>
      </c>
      <c r="BZ12" t="s">
        <v>205</v>
      </c>
      <c r="CB12" s="10" t="s">
        <v>610</v>
      </c>
      <c r="CC12" t="s">
        <v>452</v>
      </c>
      <c r="CG12" s="3" t="s">
        <v>591</v>
      </c>
      <c r="CH12" t="s">
        <v>493</v>
      </c>
      <c r="CI12" s="7">
        <v>46112</v>
      </c>
      <c r="CJ12" s="11" t="s">
        <v>626</v>
      </c>
    </row>
    <row r="13" spans="1:88" ht="23.4" customHeight="1" x14ac:dyDescent="0.3">
      <c r="A13">
        <v>2026</v>
      </c>
      <c r="B13" s="7">
        <v>46023</v>
      </c>
      <c r="C13" s="7">
        <v>46112</v>
      </c>
      <c r="D13" t="s">
        <v>195</v>
      </c>
      <c r="E13" t="s">
        <v>199</v>
      </c>
      <c r="F13" t="s">
        <v>202</v>
      </c>
      <c r="H13">
        <v>113</v>
      </c>
      <c r="I13" t="s">
        <v>205</v>
      </c>
      <c r="J13" t="s">
        <v>361</v>
      </c>
      <c r="K13" s="3" t="s">
        <v>565</v>
      </c>
      <c r="L13" s="8">
        <v>6</v>
      </c>
      <c r="O13" t="s">
        <v>366</v>
      </c>
      <c r="P13" s="8">
        <v>6</v>
      </c>
      <c r="R13" t="s">
        <v>452</v>
      </c>
      <c r="S13" t="s">
        <v>452</v>
      </c>
      <c r="AB13" t="s">
        <v>393</v>
      </c>
      <c r="AC13" t="s">
        <v>394</v>
      </c>
      <c r="AD13" t="s">
        <v>213</v>
      </c>
      <c r="AE13" t="s">
        <v>458</v>
      </c>
      <c r="AF13" s="9" t="s">
        <v>466</v>
      </c>
      <c r="AG13" t="s">
        <v>430</v>
      </c>
      <c r="AH13" t="s">
        <v>239</v>
      </c>
      <c r="AI13" t="s">
        <v>475</v>
      </c>
      <c r="AJ13">
        <v>1</v>
      </c>
      <c r="AK13" t="s">
        <v>475</v>
      </c>
      <c r="AL13">
        <v>15</v>
      </c>
      <c r="AM13" t="s">
        <v>484</v>
      </c>
      <c r="AN13">
        <v>9</v>
      </c>
      <c r="AO13" t="s">
        <v>278</v>
      </c>
      <c r="AP13" s="9" t="s">
        <v>488</v>
      </c>
      <c r="AU13" t="s">
        <v>607</v>
      </c>
      <c r="AV13" t="s">
        <v>494</v>
      </c>
      <c r="AW13" t="s">
        <v>493</v>
      </c>
      <c r="AX13" t="s">
        <v>494</v>
      </c>
      <c r="AY13" s="14">
        <v>15124</v>
      </c>
      <c r="AZ13" s="7">
        <v>46073</v>
      </c>
      <c r="BA13" s="7">
        <v>46073</v>
      </c>
      <c r="BB13" s="7">
        <v>46073</v>
      </c>
      <c r="BC13">
        <v>1280</v>
      </c>
      <c r="BD13" s="15">
        <v>1484.8</v>
      </c>
      <c r="BG13" t="s">
        <v>516</v>
      </c>
      <c r="BH13" t="s">
        <v>452</v>
      </c>
      <c r="BI13" t="s">
        <v>517</v>
      </c>
      <c r="BJ13" t="s">
        <v>521</v>
      </c>
      <c r="BK13" t="s">
        <v>452</v>
      </c>
      <c r="BL13" s="7">
        <v>46073</v>
      </c>
      <c r="BM13" s="7">
        <v>46073</v>
      </c>
      <c r="BN13" s="3" t="s">
        <v>592</v>
      </c>
      <c r="BO13" t="s">
        <v>452</v>
      </c>
      <c r="BP13" s="8">
        <v>6</v>
      </c>
      <c r="BQ13" s="8">
        <v>6</v>
      </c>
      <c r="BR13" t="s">
        <v>304</v>
      </c>
      <c r="BS13" t="s">
        <v>531</v>
      </c>
      <c r="BT13" t="s">
        <v>452</v>
      </c>
      <c r="BZ13" t="s">
        <v>205</v>
      </c>
      <c r="CB13" s="10" t="s">
        <v>610</v>
      </c>
      <c r="CC13" t="s">
        <v>452</v>
      </c>
      <c r="CG13" s="3" t="s">
        <v>592</v>
      </c>
      <c r="CH13" t="s">
        <v>493</v>
      </c>
      <c r="CI13" s="7">
        <v>46112</v>
      </c>
      <c r="CJ13" s="11" t="s">
        <v>627</v>
      </c>
    </row>
    <row r="14" spans="1:88" ht="23.4" customHeight="1" x14ac:dyDescent="0.3">
      <c r="A14">
        <v>2026</v>
      </c>
      <c r="B14" s="7">
        <v>46023</v>
      </c>
      <c r="C14" s="7">
        <v>46112</v>
      </c>
      <c r="D14" t="s">
        <v>195</v>
      </c>
      <c r="E14" t="s">
        <v>199</v>
      </c>
      <c r="F14" t="s">
        <v>202</v>
      </c>
      <c r="H14">
        <v>114</v>
      </c>
      <c r="I14" t="s">
        <v>205</v>
      </c>
      <c r="J14" t="s">
        <v>361</v>
      </c>
      <c r="K14" s="3" t="s">
        <v>605</v>
      </c>
      <c r="L14" s="8">
        <v>7</v>
      </c>
      <c r="O14" t="s">
        <v>367</v>
      </c>
      <c r="P14" s="8">
        <v>7</v>
      </c>
      <c r="R14" t="s">
        <v>452</v>
      </c>
      <c r="S14" t="s">
        <v>452</v>
      </c>
      <c r="V14" s="3" t="s">
        <v>606</v>
      </c>
      <c r="W14" s="3" t="s">
        <v>574</v>
      </c>
      <c r="X14" t="s">
        <v>452</v>
      </c>
      <c r="AB14" t="s">
        <v>403</v>
      </c>
      <c r="AC14" t="s">
        <v>404</v>
      </c>
      <c r="AD14" t="s">
        <v>213</v>
      </c>
      <c r="AE14" t="s">
        <v>459</v>
      </c>
      <c r="AF14" s="9">
        <v>3649</v>
      </c>
      <c r="AG14" s="14">
        <v>4</v>
      </c>
      <c r="AH14" t="s">
        <v>239</v>
      </c>
      <c r="AI14" t="s">
        <v>476</v>
      </c>
      <c r="AJ14">
        <v>1</v>
      </c>
      <c r="AK14" t="s">
        <v>476</v>
      </c>
      <c r="AL14">
        <v>5</v>
      </c>
      <c r="AM14" t="s">
        <v>485</v>
      </c>
      <c r="AN14">
        <v>9</v>
      </c>
      <c r="AO14" t="s">
        <v>278</v>
      </c>
      <c r="AP14" s="13" t="s">
        <v>489</v>
      </c>
      <c r="AU14" t="s">
        <v>491</v>
      </c>
      <c r="AV14" t="s">
        <v>495</v>
      </c>
      <c r="AW14" t="s">
        <v>493</v>
      </c>
      <c r="AX14" t="s">
        <v>495</v>
      </c>
      <c r="AY14" t="s">
        <v>505</v>
      </c>
      <c r="AZ14" s="7">
        <v>46090</v>
      </c>
      <c r="BA14" s="7">
        <v>46091</v>
      </c>
      <c r="BB14" s="7">
        <v>46248</v>
      </c>
      <c r="BE14">
        <v>41760</v>
      </c>
      <c r="BF14">
        <v>52617.599999999999</v>
      </c>
      <c r="BG14" t="s">
        <v>516</v>
      </c>
      <c r="BH14" t="s">
        <v>452</v>
      </c>
      <c r="BI14" t="s">
        <v>517</v>
      </c>
      <c r="BJ14" t="s">
        <v>522</v>
      </c>
      <c r="BK14">
        <v>4536</v>
      </c>
      <c r="BL14" s="7">
        <v>46091</v>
      </c>
      <c r="BM14" s="7">
        <v>46248</v>
      </c>
      <c r="BN14" s="3" t="s">
        <v>609</v>
      </c>
      <c r="BO14" t="s">
        <v>452</v>
      </c>
      <c r="BP14" s="8">
        <v>7</v>
      </c>
      <c r="BQ14" s="8">
        <v>7</v>
      </c>
      <c r="BR14" t="s">
        <v>304</v>
      </c>
      <c r="BS14" t="s">
        <v>531</v>
      </c>
      <c r="BT14" t="s">
        <v>452</v>
      </c>
      <c r="BZ14" t="s">
        <v>205</v>
      </c>
      <c r="CB14" s="10" t="s">
        <v>610</v>
      </c>
      <c r="CC14" t="s">
        <v>452</v>
      </c>
      <c r="CH14" t="s">
        <v>493</v>
      </c>
      <c r="CI14" s="7">
        <v>46112</v>
      </c>
      <c r="CJ14" s="11" t="s">
        <v>623</v>
      </c>
    </row>
    <row r="15" spans="1:88" ht="23.4" customHeight="1" x14ac:dyDescent="0.3">
      <c r="A15">
        <v>2026</v>
      </c>
      <c r="B15" s="7">
        <v>46023</v>
      </c>
      <c r="C15" s="7">
        <v>46112</v>
      </c>
      <c r="D15" t="s">
        <v>195</v>
      </c>
      <c r="E15" t="s">
        <v>201</v>
      </c>
      <c r="F15" t="s">
        <v>202</v>
      </c>
      <c r="H15">
        <v>111</v>
      </c>
      <c r="I15" t="s">
        <v>205</v>
      </c>
      <c r="J15" t="s">
        <v>361</v>
      </c>
      <c r="K15" s="3" t="s">
        <v>567</v>
      </c>
      <c r="L15" s="8">
        <v>8</v>
      </c>
      <c r="O15" t="s">
        <v>368</v>
      </c>
      <c r="P15" s="8">
        <v>8</v>
      </c>
      <c r="V15" s="3" t="s">
        <v>575</v>
      </c>
      <c r="W15" s="3" t="s">
        <v>576</v>
      </c>
      <c r="X15" t="s">
        <v>452</v>
      </c>
      <c r="AB15" t="s">
        <v>409</v>
      </c>
      <c r="AC15" t="s">
        <v>410</v>
      </c>
      <c r="AD15" t="s">
        <v>210</v>
      </c>
      <c r="AE15" t="s">
        <v>460</v>
      </c>
      <c r="AF15" s="9">
        <v>3</v>
      </c>
      <c r="AH15" t="s">
        <v>239</v>
      </c>
      <c r="AI15" t="s">
        <v>477</v>
      </c>
      <c r="AJ15">
        <v>1</v>
      </c>
      <c r="AK15" t="s">
        <v>477</v>
      </c>
      <c r="AL15">
        <v>57</v>
      </c>
      <c r="AM15" t="s">
        <v>482</v>
      </c>
      <c r="AN15">
        <v>15</v>
      </c>
      <c r="AO15" t="s">
        <v>286</v>
      </c>
      <c r="AP15">
        <v>53240</v>
      </c>
      <c r="AU15" t="s">
        <v>491</v>
      </c>
      <c r="AV15" t="s">
        <v>496</v>
      </c>
      <c r="AW15" t="s">
        <v>493</v>
      </c>
      <c r="AX15" t="s">
        <v>496</v>
      </c>
      <c r="AY15" t="s">
        <v>506</v>
      </c>
      <c r="AZ15" s="7">
        <v>46098</v>
      </c>
      <c r="BA15" s="7">
        <v>46094</v>
      </c>
      <c r="BB15" s="7">
        <v>46108</v>
      </c>
      <c r="BC15">
        <v>9060</v>
      </c>
      <c r="BD15" s="15">
        <v>10509.6</v>
      </c>
      <c r="BG15" t="s">
        <v>516</v>
      </c>
      <c r="BH15" t="s">
        <v>452</v>
      </c>
      <c r="BI15" t="s">
        <v>517</v>
      </c>
      <c r="BJ15" t="s">
        <v>523</v>
      </c>
      <c r="BK15" t="s">
        <v>452</v>
      </c>
      <c r="BL15" s="7">
        <v>46094</v>
      </c>
      <c r="BM15" s="7">
        <v>46108</v>
      </c>
      <c r="BN15" s="3" t="s">
        <v>576</v>
      </c>
      <c r="BO15" t="s">
        <v>452</v>
      </c>
      <c r="BP15" s="8">
        <v>8</v>
      </c>
      <c r="BQ15" s="8">
        <v>8</v>
      </c>
      <c r="BR15" t="s">
        <v>304</v>
      </c>
      <c r="BS15" t="s">
        <v>531</v>
      </c>
      <c r="BT15" t="s">
        <v>452</v>
      </c>
      <c r="BZ15" t="s">
        <v>205</v>
      </c>
      <c r="CB15" s="10" t="s">
        <v>610</v>
      </c>
      <c r="CC15" t="s">
        <v>452</v>
      </c>
      <c r="CG15" s="3" t="s">
        <v>593</v>
      </c>
      <c r="CH15" t="s">
        <v>493</v>
      </c>
      <c r="CI15" s="7">
        <v>46112</v>
      </c>
      <c r="CJ15" s="11" t="s">
        <v>624</v>
      </c>
    </row>
    <row r="16" spans="1:88" ht="23.4" customHeight="1" x14ac:dyDescent="0.3">
      <c r="A16">
        <v>2026</v>
      </c>
      <c r="B16" s="7">
        <v>46023</v>
      </c>
      <c r="C16" s="7">
        <v>46112</v>
      </c>
      <c r="D16" t="s">
        <v>195</v>
      </c>
      <c r="E16" t="s">
        <v>201</v>
      </c>
      <c r="F16" t="s">
        <v>202</v>
      </c>
      <c r="H16">
        <v>116</v>
      </c>
      <c r="I16" t="s">
        <v>205</v>
      </c>
      <c r="J16" t="s">
        <v>361</v>
      </c>
      <c r="K16" s="3" t="s">
        <v>568</v>
      </c>
      <c r="L16" s="8">
        <v>9</v>
      </c>
      <c r="O16" t="s">
        <v>369</v>
      </c>
      <c r="P16" s="8">
        <v>9</v>
      </c>
      <c r="V16" s="3" t="s">
        <v>577</v>
      </c>
      <c r="W16" s="3" t="s">
        <v>578</v>
      </c>
      <c r="X16" t="s">
        <v>452</v>
      </c>
      <c r="AB16" t="s">
        <v>423</v>
      </c>
      <c r="AC16" t="s">
        <v>424</v>
      </c>
      <c r="AD16" t="s">
        <v>210</v>
      </c>
      <c r="AE16" t="s">
        <v>461</v>
      </c>
      <c r="AF16" s="9" t="s">
        <v>467</v>
      </c>
      <c r="AG16" s="14">
        <v>102</v>
      </c>
      <c r="AH16" s="14" t="s">
        <v>239</v>
      </c>
      <c r="AI16" t="s">
        <v>478</v>
      </c>
      <c r="AJ16">
        <v>1</v>
      </c>
      <c r="AK16" t="s">
        <v>478</v>
      </c>
      <c r="AL16">
        <v>16</v>
      </c>
      <c r="AM16" t="s">
        <v>481</v>
      </c>
      <c r="AN16">
        <v>9</v>
      </c>
      <c r="AO16" t="s">
        <v>278</v>
      </c>
      <c r="AP16">
        <v>11200</v>
      </c>
      <c r="AU16" t="s">
        <v>491</v>
      </c>
      <c r="AV16" t="s">
        <v>495</v>
      </c>
      <c r="AW16" t="s">
        <v>493</v>
      </c>
      <c r="AX16" t="s">
        <v>495</v>
      </c>
      <c r="AY16" t="s">
        <v>507</v>
      </c>
      <c r="AZ16" s="7">
        <v>46090</v>
      </c>
      <c r="BA16" s="7">
        <v>46084</v>
      </c>
      <c r="BB16" s="7">
        <v>46265</v>
      </c>
      <c r="BE16" s="15">
        <v>108645.6</v>
      </c>
      <c r="BF16" s="15">
        <v>132518.39999999999</v>
      </c>
      <c r="BG16" t="s">
        <v>516</v>
      </c>
      <c r="BH16" t="s">
        <v>452</v>
      </c>
      <c r="BI16" t="s">
        <v>517</v>
      </c>
      <c r="BJ16" t="s">
        <v>555</v>
      </c>
      <c r="BK16" t="s">
        <v>452</v>
      </c>
      <c r="BL16" s="7">
        <v>46084</v>
      </c>
      <c r="BM16" s="7">
        <v>46265</v>
      </c>
      <c r="BN16" s="3" t="s">
        <v>587</v>
      </c>
      <c r="BO16" t="s">
        <v>452</v>
      </c>
      <c r="BP16" s="8">
        <v>9</v>
      </c>
      <c r="BQ16" s="8">
        <v>9</v>
      </c>
      <c r="BR16" t="s">
        <v>304</v>
      </c>
      <c r="BS16" t="s">
        <v>531</v>
      </c>
      <c r="BT16" t="s">
        <v>452</v>
      </c>
      <c r="BZ16" t="s">
        <v>205</v>
      </c>
      <c r="CB16" s="10" t="s">
        <v>610</v>
      </c>
      <c r="CC16" t="s">
        <v>452</v>
      </c>
      <c r="CH16" t="s">
        <v>493</v>
      </c>
      <c r="CI16" s="7">
        <v>46112</v>
      </c>
      <c r="CJ16" s="11" t="s">
        <v>628</v>
      </c>
    </row>
    <row r="17" spans="1:88" ht="23.4" customHeight="1" x14ac:dyDescent="0.3">
      <c r="A17">
        <v>2026</v>
      </c>
      <c r="B17" s="7">
        <v>46023</v>
      </c>
      <c r="C17" s="7">
        <v>46112</v>
      </c>
      <c r="D17" t="s">
        <v>195</v>
      </c>
      <c r="E17" t="s">
        <v>199</v>
      </c>
      <c r="F17" t="s">
        <v>202</v>
      </c>
      <c r="H17">
        <v>117</v>
      </c>
      <c r="I17" t="s">
        <v>205</v>
      </c>
      <c r="J17" t="s">
        <v>361</v>
      </c>
      <c r="K17" s="3" t="s">
        <v>565</v>
      </c>
      <c r="L17" s="8">
        <v>10</v>
      </c>
      <c r="O17" t="s">
        <v>370</v>
      </c>
      <c r="P17" s="8">
        <v>10</v>
      </c>
      <c r="R17" t="s">
        <v>452</v>
      </c>
      <c r="S17" t="s">
        <v>452</v>
      </c>
      <c r="X17" t="s">
        <v>427</v>
      </c>
      <c r="Y17" t="s">
        <v>428</v>
      </c>
      <c r="Z17" t="s">
        <v>429</v>
      </c>
      <c r="AA17" t="s">
        <v>207</v>
      </c>
      <c r="AC17" t="s">
        <v>454</v>
      </c>
      <c r="AD17" t="s">
        <v>213</v>
      </c>
      <c r="AE17" t="s">
        <v>462</v>
      </c>
      <c r="AF17" s="9" t="s">
        <v>468</v>
      </c>
      <c r="AG17" t="s">
        <v>430</v>
      </c>
      <c r="AH17" t="s">
        <v>239</v>
      </c>
      <c r="AI17" t="s">
        <v>475</v>
      </c>
      <c r="AJ17">
        <v>1</v>
      </c>
      <c r="AK17" t="s">
        <v>475</v>
      </c>
      <c r="AL17">
        <v>15</v>
      </c>
      <c r="AM17" t="s">
        <v>484</v>
      </c>
      <c r="AN17">
        <v>9</v>
      </c>
      <c r="AO17" t="s">
        <v>278</v>
      </c>
      <c r="AP17" s="9" t="s">
        <v>488</v>
      </c>
      <c r="AU17" t="s">
        <v>607</v>
      </c>
      <c r="AV17" t="s">
        <v>497</v>
      </c>
      <c r="AW17" t="s">
        <v>493</v>
      </c>
      <c r="AX17" t="s">
        <v>497</v>
      </c>
      <c r="AY17" t="s">
        <v>508</v>
      </c>
      <c r="AZ17" s="7">
        <v>46078</v>
      </c>
      <c r="BA17" s="7">
        <v>46078</v>
      </c>
      <c r="BB17" s="7">
        <v>46078</v>
      </c>
      <c r="BC17">
        <v>437.07</v>
      </c>
      <c r="BD17">
        <v>507</v>
      </c>
      <c r="BG17" t="s">
        <v>516</v>
      </c>
      <c r="BH17" t="s">
        <v>452</v>
      </c>
      <c r="BI17" t="s">
        <v>517</v>
      </c>
      <c r="BJ17" t="s">
        <v>524</v>
      </c>
      <c r="BK17" t="s">
        <v>452</v>
      </c>
      <c r="BL17" s="7">
        <v>46078</v>
      </c>
      <c r="BM17" s="7">
        <v>46078</v>
      </c>
      <c r="BN17" s="3" t="s">
        <v>594</v>
      </c>
      <c r="BO17" t="s">
        <v>452</v>
      </c>
      <c r="BP17" s="8">
        <v>10</v>
      </c>
      <c r="BQ17" s="8">
        <v>10</v>
      </c>
      <c r="BR17" t="s">
        <v>304</v>
      </c>
      <c r="BS17" t="s">
        <v>531</v>
      </c>
      <c r="BT17" t="s">
        <v>452</v>
      </c>
      <c r="BZ17" t="s">
        <v>205</v>
      </c>
      <c r="CB17" s="10" t="s">
        <v>610</v>
      </c>
      <c r="CC17" t="s">
        <v>452</v>
      </c>
      <c r="CG17" s="3" t="s">
        <v>594</v>
      </c>
      <c r="CH17" t="s">
        <v>493</v>
      </c>
      <c r="CI17" s="7">
        <v>46112</v>
      </c>
      <c r="CJ17" s="11" t="s">
        <v>629</v>
      </c>
    </row>
    <row r="18" spans="1:88" ht="23.4" customHeight="1" x14ac:dyDescent="0.3">
      <c r="A18">
        <v>2026</v>
      </c>
      <c r="B18" s="7">
        <v>46023</v>
      </c>
      <c r="C18" s="7">
        <v>46112</v>
      </c>
      <c r="D18" t="s">
        <v>195</v>
      </c>
      <c r="E18" t="s">
        <v>201</v>
      </c>
      <c r="F18" t="s">
        <v>202</v>
      </c>
      <c r="H18">
        <v>121</v>
      </c>
      <c r="I18" t="s">
        <v>205</v>
      </c>
      <c r="J18" t="s">
        <v>361</v>
      </c>
      <c r="K18" s="3" t="s">
        <v>569</v>
      </c>
      <c r="L18" s="8">
        <v>11</v>
      </c>
      <c r="O18" t="s">
        <v>371</v>
      </c>
      <c r="P18" s="8">
        <v>11</v>
      </c>
      <c r="R18" t="s">
        <v>452</v>
      </c>
      <c r="S18" t="s">
        <v>452</v>
      </c>
      <c r="V18" s="3" t="s">
        <v>579</v>
      </c>
      <c r="W18" s="3" t="s">
        <v>580</v>
      </c>
      <c r="X18" t="s">
        <v>438</v>
      </c>
      <c r="Y18" t="s">
        <v>439</v>
      </c>
      <c r="Z18" t="s">
        <v>440</v>
      </c>
      <c r="AA18" t="s">
        <v>206</v>
      </c>
      <c r="AC18" t="s">
        <v>441</v>
      </c>
      <c r="AD18" t="s">
        <v>215</v>
      </c>
      <c r="AE18" t="s">
        <v>463</v>
      </c>
      <c r="AF18" s="9" t="s">
        <v>469</v>
      </c>
      <c r="AG18" t="s">
        <v>471</v>
      </c>
      <c r="AH18" t="s">
        <v>239</v>
      </c>
      <c r="AI18" t="s">
        <v>479</v>
      </c>
      <c r="AJ18">
        <v>1</v>
      </c>
      <c r="AK18" t="s">
        <v>479</v>
      </c>
      <c r="AL18">
        <v>2</v>
      </c>
      <c r="AM18" t="s">
        <v>486</v>
      </c>
      <c r="AN18">
        <v>9</v>
      </c>
      <c r="AO18" t="s">
        <v>278</v>
      </c>
      <c r="AP18" s="13" t="s">
        <v>490</v>
      </c>
      <c r="AU18" t="s">
        <v>491</v>
      </c>
      <c r="AV18" t="s">
        <v>496</v>
      </c>
      <c r="AW18" t="s">
        <v>493</v>
      </c>
      <c r="AX18" t="s">
        <v>496</v>
      </c>
      <c r="AY18" t="s">
        <v>509</v>
      </c>
      <c r="AZ18" s="7">
        <v>46090</v>
      </c>
      <c r="BA18" s="7">
        <v>46090</v>
      </c>
      <c r="BB18" s="7">
        <v>46560</v>
      </c>
      <c r="BC18">
        <v>50960</v>
      </c>
      <c r="BD18" s="15">
        <v>59113.599999999999</v>
      </c>
      <c r="BG18" t="s">
        <v>516</v>
      </c>
      <c r="BH18" t="s">
        <v>452</v>
      </c>
      <c r="BI18" t="s">
        <v>517</v>
      </c>
      <c r="BJ18" t="s">
        <v>525</v>
      </c>
      <c r="BK18">
        <v>5096</v>
      </c>
      <c r="BL18" s="7">
        <v>46090</v>
      </c>
      <c r="BM18" s="7">
        <v>46560</v>
      </c>
      <c r="BN18" s="3" t="s">
        <v>580</v>
      </c>
      <c r="BO18" t="s">
        <v>452</v>
      </c>
      <c r="BP18" s="8">
        <v>11</v>
      </c>
      <c r="BQ18" s="8">
        <v>11</v>
      </c>
      <c r="BR18" t="s">
        <v>304</v>
      </c>
      <c r="BS18" t="s">
        <v>531</v>
      </c>
      <c r="BT18" t="s">
        <v>452</v>
      </c>
      <c r="BZ18" t="s">
        <v>205</v>
      </c>
      <c r="CB18" s="10" t="s">
        <v>610</v>
      </c>
      <c r="CC18" t="s">
        <v>452</v>
      </c>
      <c r="CH18" t="s">
        <v>493</v>
      </c>
      <c r="CI18" s="7">
        <v>46112</v>
      </c>
      <c r="CJ18" s="11" t="s">
        <v>630</v>
      </c>
    </row>
    <row r="19" spans="1:88" ht="23.4" customHeight="1" x14ac:dyDescent="0.3">
      <c r="A19">
        <v>2026</v>
      </c>
      <c r="B19" s="7">
        <v>46023</v>
      </c>
      <c r="C19" s="7">
        <v>46112</v>
      </c>
      <c r="D19" t="s">
        <v>195</v>
      </c>
      <c r="E19" t="s">
        <v>199</v>
      </c>
      <c r="F19" t="s">
        <v>202</v>
      </c>
      <c r="H19">
        <v>122</v>
      </c>
      <c r="I19" t="s">
        <v>205</v>
      </c>
      <c r="J19" t="s">
        <v>361</v>
      </c>
      <c r="K19" s="3" t="s">
        <v>565</v>
      </c>
      <c r="L19" s="8">
        <v>12</v>
      </c>
      <c r="O19" t="s">
        <v>362</v>
      </c>
      <c r="P19" s="8">
        <v>12</v>
      </c>
      <c r="R19" t="s">
        <v>452</v>
      </c>
      <c r="S19" t="s">
        <v>452</v>
      </c>
      <c r="AB19" t="s">
        <v>377</v>
      </c>
      <c r="AC19" t="s">
        <v>378</v>
      </c>
      <c r="AD19" t="s">
        <v>210</v>
      </c>
      <c r="AE19" t="s">
        <v>455</v>
      </c>
      <c r="AF19" s="9">
        <v>1150</v>
      </c>
      <c r="AH19" t="s">
        <v>239</v>
      </c>
      <c r="AI19" t="s">
        <v>472</v>
      </c>
      <c r="AJ19">
        <v>1</v>
      </c>
      <c r="AK19" t="s">
        <v>472</v>
      </c>
      <c r="AL19">
        <v>16</v>
      </c>
      <c r="AM19" t="s">
        <v>481</v>
      </c>
      <c r="AN19">
        <v>9</v>
      </c>
      <c r="AO19" t="s">
        <v>278</v>
      </c>
      <c r="AP19">
        <v>11950</v>
      </c>
      <c r="AU19" t="s">
        <v>607</v>
      </c>
      <c r="AV19" t="s">
        <v>492</v>
      </c>
      <c r="AW19" t="s">
        <v>493</v>
      </c>
      <c r="AX19" t="s">
        <v>492</v>
      </c>
      <c r="AY19" t="s">
        <v>510</v>
      </c>
      <c r="AZ19" s="7">
        <v>46073</v>
      </c>
      <c r="BA19" s="7">
        <v>46073</v>
      </c>
      <c r="BB19" s="7">
        <v>46073</v>
      </c>
      <c r="BC19">
        <v>4639.6499999999996</v>
      </c>
      <c r="BD19">
        <v>5382</v>
      </c>
      <c r="BG19" t="s">
        <v>516</v>
      </c>
      <c r="BH19" t="s">
        <v>452</v>
      </c>
      <c r="BI19" t="s">
        <v>517</v>
      </c>
      <c r="BJ19" t="s">
        <v>526</v>
      </c>
      <c r="BK19" t="s">
        <v>452</v>
      </c>
      <c r="BL19" s="7">
        <v>46073</v>
      </c>
      <c r="BM19" s="7">
        <v>46073</v>
      </c>
      <c r="BN19" s="3" t="s">
        <v>595</v>
      </c>
      <c r="BO19" t="s">
        <v>452</v>
      </c>
      <c r="BP19" s="8">
        <v>12</v>
      </c>
      <c r="BQ19" s="8">
        <v>12</v>
      </c>
      <c r="BR19" t="s">
        <v>304</v>
      </c>
      <c r="BS19" t="s">
        <v>531</v>
      </c>
      <c r="BT19" t="s">
        <v>452</v>
      </c>
      <c r="BZ19" t="s">
        <v>205</v>
      </c>
      <c r="CB19" s="10" t="s">
        <v>610</v>
      </c>
      <c r="CC19" t="s">
        <v>452</v>
      </c>
      <c r="CG19" s="3" t="s">
        <v>595</v>
      </c>
      <c r="CH19" t="s">
        <v>493</v>
      </c>
      <c r="CI19" s="7">
        <v>46112</v>
      </c>
      <c r="CJ19" s="11" t="s">
        <v>631</v>
      </c>
    </row>
    <row r="20" spans="1:88" ht="23.4" customHeight="1" x14ac:dyDescent="0.3">
      <c r="A20">
        <v>2026</v>
      </c>
      <c r="B20" s="7">
        <v>46023</v>
      </c>
      <c r="C20" s="7">
        <v>46112</v>
      </c>
      <c r="D20" t="s">
        <v>195</v>
      </c>
      <c r="E20" t="s">
        <v>199</v>
      </c>
      <c r="F20" t="s">
        <v>202</v>
      </c>
      <c r="H20">
        <v>123</v>
      </c>
      <c r="I20" t="s">
        <v>205</v>
      </c>
      <c r="J20" t="s">
        <v>361</v>
      </c>
      <c r="K20" s="3" t="s">
        <v>565</v>
      </c>
      <c r="L20" s="8">
        <v>13</v>
      </c>
      <c r="O20" t="s">
        <v>372</v>
      </c>
      <c r="P20" s="8">
        <v>13</v>
      </c>
      <c r="R20" t="s">
        <v>452</v>
      </c>
      <c r="S20" t="s">
        <v>452</v>
      </c>
      <c r="X20" t="s">
        <v>427</v>
      </c>
      <c r="Y20" t="s">
        <v>428</v>
      </c>
      <c r="Z20" t="s">
        <v>429</v>
      </c>
      <c r="AA20" t="s">
        <v>207</v>
      </c>
      <c r="AC20" t="s">
        <v>454</v>
      </c>
      <c r="AD20" t="s">
        <v>213</v>
      </c>
      <c r="AE20" t="s">
        <v>462</v>
      </c>
      <c r="AF20" s="9" t="s">
        <v>468</v>
      </c>
      <c r="AG20" t="s">
        <v>430</v>
      </c>
      <c r="AH20" t="s">
        <v>239</v>
      </c>
      <c r="AI20" t="s">
        <v>475</v>
      </c>
      <c r="AJ20">
        <v>1</v>
      </c>
      <c r="AK20" t="s">
        <v>475</v>
      </c>
      <c r="AL20">
        <v>15</v>
      </c>
      <c r="AM20" t="s">
        <v>484</v>
      </c>
      <c r="AN20">
        <v>9</v>
      </c>
      <c r="AO20" t="s">
        <v>278</v>
      </c>
      <c r="AP20" s="9" t="s">
        <v>488</v>
      </c>
      <c r="AU20" t="s">
        <v>607</v>
      </c>
      <c r="AV20" t="s">
        <v>498</v>
      </c>
      <c r="AW20" t="s">
        <v>493</v>
      </c>
      <c r="AX20" t="s">
        <v>498</v>
      </c>
      <c r="AY20" t="s">
        <v>511</v>
      </c>
      <c r="AZ20" s="7">
        <v>46077</v>
      </c>
      <c r="BA20" s="7">
        <v>46077</v>
      </c>
      <c r="BB20" s="7">
        <v>46077</v>
      </c>
      <c r="BC20" s="15">
        <v>4586.2</v>
      </c>
      <c r="BD20">
        <v>5320</v>
      </c>
      <c r="BG20" t="s">
        <v>516</v>
      </c>
      <c r="BH20" t="s">
        <v>452</v>
      </c>
      <c r="BI20" t="s">
        <v>517</v>
      </c>
      <c r="BJ20" t="s">
        <v>527</v>
      </c>
      <c r="BK20" t="s">
        <v>452</v>
      </c>
      <c r="BL20" s="7">
        <v>46077</v>
      </c>
      <c r="BM20" s="7">
        <v>46077</v>
      </c>
      <c r="BN20" s="3" t="s">
        <v>596</v>
      </c>
      <c r="BO20" t="s">
        <v>452</v>
      </c>
      <c r="BP20" s="8">
        <v>13</v>
      </c>
      <c r="BQ20" s="8">
        <v>13</v>
      </c>
      <c r="BR20" t="s">
        <v>304</v>
      </c>
      <c r="BS20" t="s">
        <v>531</v>
      </c>
      <c r="BT20" t="s">
        <v>452</v>
      </c>
      <c r="BZ20" t="s">
        <v>205</v>
      </c>
      <c r="CB20" s="10" t="s">
        <v>610</v>
      </c>
      <c r="CC20" t="s">
        <v>452</v>
      </c>
      <c r="CG20" s="3" t="s">
        <v>596</v>
      </c>
      <c r="CH20" t="s">
        <v>493</v>
      </c>
      <c r="CI20" s="7">
        <v>46112</v>
      </c>
      <c r="CJ20" s="11" t="s">
        <v>632</v>
      </c>
    </row>
    <row r="21" spans="1:88" ht="23.4" customHeight="1" x14ac:dyDescent="0.3">
      <c r="A21">
        <v>2026</v>
      </c>
      <c r="B21" s="7">
        <v>46023</v>
      </c>
      <c r="C21" s="7">
        <v>46112</v>
      </c>
      <c r="D21" t="s">
        <v>195</v>
      </c>
      <c r="E21" t="s">
        <v>199</v>
      </c>
      <c r="F21" t="s">
        <v>202</v>
      </c>
      <c r="H21">
        <v>126</v>
      </c>
      <c r="I21" t="s">
        <v>205</v>
      </c>
      <c r="J21" t="s">
        <v>361</v>
      </c>
      <c r="K21" s="3" t="s">
        <v>565</v>
      </c>
      <c r="L21" s="8">
        <v>14</v>
      </c>
      <c r="O21" t="s">
        <v>373</v>
      </c>
      <c r="P21" s="8">
        <v>14</v>
      </c>
      <c r="R21" t="s">
        <v>452</v>
      </c>
      <c r="S21" t="s">
        <v>452</v>
      </c>
      <c r="AB21" t="s">
        <v>377</v>
      </c>
      <c r="AC21" t="s">
        <v>378</v>
      </c>
      <c r="AD21" t="s">
        <v>210</v>
      </c>
      <c r="AE21" t="s">
        <v>455</v>
      </c>
      <c r="AF21" s="9">
        <v>1150</v>
      </c>
      <c r="AH21" t="s">
        <v>239</v>
      </c>
      <c r="AI21" t="s">
        <v>472</v>
      </c>
      <c r="AJ21">
        <v>1</v>
      </c>
      <c r="AK21" t="s">
        <v>472</v>
      </c>
      <c r="AL21">
        <v>16</v>
      </c>
      <c r="AM21" t="s">
        <v>481</v>
      </c>
      <c r="AN21">
        <v>9</v>
      </c>
      <c r="AO21" t="s">
        <v>278</v>
      </c>
      <c r="AP21">
        <v>11950</v>
      </c>
      <c r="AU21" t="s">
        <v>607</v>
      </c>
      <c r="AV21" t="s">
        <v>492</v>
      </c>
      <c r="AW21" t="s">
        <v>493</v>
      </c>
      <c r="AX21" t="s">
        <v>492</v>
      </c>
      <c r="AY21" t="s">
        <v>512</v>
      </c>
      <c r="AZ21" s="7">
        <v>46079</v>
      </c>
      <c r="BA21" s="7">
        <v>46079</v>
      </c>
      <c r="BB21" s="7">
        <v>46079</v>
      </c>
      <c r="BC21">
        <v>345</v>
      </c>
      <c r="BD21">
        <v>345</v>
      </c>
      <c r="BG21" t="s">
        <v>516</v>
      </c>
      <c r="BH21" t="s">
        <v>452</v>
      </c>
      <c r="BI21" t="s">
        <v>517</v>
      </c>
      <c r="BJ21" t="s">
        <v>528</v>
      </c>
      <c r="BK21" t="s">
        <v>452</v>
      </c>
      <c r="BL21" s="7">
        <v>46079</v>
      </c>
      <c r="BM21" s="7">
        <v>46079</v>
      </c>
      <c r="BN21" s="3" t="s">
        <v>597</v>
      </c>
      <c r="BO21" t="s">
        <v>452</v>
      </c>
      <c r="BP21" s="8">
        <v>14</v>
      </c>
      <c r="BQ21" s="8">
        <v>14</v>
      </c>
      <c r="BR21" t="s">
        <v>304</v>
      </c>
      <c r="BS21" t="s">
        <v>531</v>
      </c>
      <c r="BT21" t="s">
        <v>452</v>
      </c>
      <c r="BZ21" t="s">
        <v>205</v>
      </c>
      <c r="CB21" s="10" t="s">
        <v>610</v>
      </c>
      <c r="CC21" t="s">
        <v>452</v>
      </c>
      <c r="CG21" s="3" t="s">
        <v>597</v>
      </c>
      <c r="CH21" t="s">
        <v>493</v>
      </c>
      <c r="CI21" s="7">
        <v>46112</v>
      </c>
      <c r="CJ21" s="11" t="s">
        <v>633</v>
      </c>
    </row>
    <row r="22" spans="1:88" ht="23.4" customHeight="1" x14ac:dyDescent="0.3">
      <c r="A22">
        <v>2026</v>
      </c>
      <c r="B22" s="7">
        <v>46023</v>
      </c>
      <c r="C22" s="7">
        <v>46112</v>
      </c>
      <c r="D22" t="s">
        <v>195</v>
      </c>
      <c r="E22" t="s">
        <v>201</v>
      </c>
      <c r="F22" t="s">
        <v>202</v>
      </c>
      <c r="H22">
        <v>128</v>
      </c>
      <c r="I22" t="s">
        <v>205</v>
      </c>
      <c r="J22" t="s">
        <v>361</v>
      </c>
      <c r="K22" s="3" t="s">
        <v>570</v>
      </c>
      <c r="L22" s="8">
        <v>15</v>
      </c>
      <c r="O22" t="s">
        <v>374</v>
      </c>
      <c r="P22" s="8">
        <v>15</v>
      </c>
      <c r="V22" s="3" t="s">
        <v>581</v>
      </c>
      <c r="W22" s="3" t="s">
        <v>582</v>
      </c>
      <c r="X22" t="s">
        <v>452</v>
      </c>
      <c r="AB22" t="s">
        <v>453</v>
      </c>
      <c r="AC22" t="s">
        <v>451</v>
      </c>
      <c r="AD22" t="s">
        <v>210</v>
      </c>
      <c r="AE22" t="s">
        <v>464</v>
      </c>
      <c r="AF22" s="9">
        <v>343</v>
      </c>
      <c r="AH22" t="s">
        <v>239</v>
      </c>
      <c r="AI22" t="s">
        <v>480</v>
      </c>
      <c r="AJ22">
        <v>1</v>
      </c>
      <c r="AK22" t="s">
        <v>480</v>
      </c>
      <c r="AL22">
        <v>16</v>
      </c>
      <c r="AM22" t="s">
        <v>481</v>
      </c>
      <c r="AN22">
        <v>9</v>
      </c>
      <c r="AO22" t="s">
        <v>278</v>
      </c>
      <c r="AP22">
        <v>11520</v>
      </c>
      <c r="AU22" t="s">
        <v>491</v>
      </c>
      <c r="AV22" t="s">
        <v>499</v>
      </c>
      <c r="AW22" t="s">
        <v>493</v>
      </c>
      <c r="AX22" t="s">
        <v>499</v>
      </c>
      <c r="AY22" t="s">
        <v>513</v>
      </c>
      <c r="AZ22" s="16">
        <v>46100</v>
      </c>
      <c r="BA22" s="17">
        <v>46092</v>
      </c>
      <c r="BB22" s="17">
        <v>46178</v>
      </c>
      <c r="BC22">
        <v>94900</v>
      </c>
      <c r="BD22">
        <v>110084</v>
      </c>
      <c r="BG22" t="s">
        <v>516</v>
      </c>
      <c r="BH22" t="s">
        <v>452</v>
      </c>
      <c r="BI22" t="s">
        <v>517</v>
      </c>
      <c r="BJ22" t="s">
        <v>556</v>
      </c>
      <c r="BK22">
        <v>9490</v>
      </c>
      <c r="BL22" s="17">
        <v>46092</v>
      </c>
      <c r="BM22" s="17">
        <v>46178</v>
      </c>
      <c r="BN22" s="3" t="s">
        <v>588</v>
      </c>
      <c r="BO22" t="s">
        <v>452</v>
      </c>
      <c r="BP22" s="8">
        <v>15</v>
      </c>
      <c r="BQ22" s="8">
        <v>15</v>
      </c>
      <c r="BR22" t="s">
        <v>304</v>
      </c>
      <c r="BS22" t="s">
        <v>531</v>
      </c>
      <c r="BT22" t="s">
        <v>452</v>
      </c>
      <c r="BZ22" t="s">
        <v>205</v>
      </c>
      <c r="CB22" s="10" t="s">
        <v>610</v>
      </c>
      <c r="CC22" t="s">
        <v>452</v>
      </c>
      <c r="CH22" t="s">
        <v>493</v>
      </c>
      <c r="CI22" s="7">
        <v>46112</v>
      </c>
      <c r="CJ22" s="11" t="s">
        <v>634</v>
      </c>
    </row>
    <row r="23" spans="1:88" ht="23.4" customHeight="1" x14ac:dyDescent="0.3">
      <c r="A23">
        <v>2026</v>
      </c>
      <c r="B23" s="7">
        <v>46023</v>
      </c>
      <c r="C23" s="7">
        <v>46112</v>
      </c>
      <c r="D23" t="s">
        <v>195</v>
      </c>
      <c r="E23" t="s">
        <v>199</v>
      </c>
      <c r="F23" t="s">
        <v>202</v>
      </c>
      <c r="H23">
        <v>129</v>
      </c>
      <c r="I23" t="s">
        <v>205</v>
      </c>
      <c r="J23" t="s">
        <v>361</v>
      </c>
      <c r="K23" s="3" t="s">
        <v>565</v>
      </c>
      <c r="L23" s="8">
        <v>16</v>
      </c>
      <c r="O23" t="s">
        <v>375</v>
      </c>
      <c r="P23" s="8">
        <v>16</v>
      </c>
      <c r="R23" t="s">
        <v>452</v>
      </c>
      <c r="S23" t="s">
        <v>452</v>
      </c>
      <c r="AB23" t="s">
        <v>391</v>
      </c>
      <c r="AC23" t="s">
        <v>392</v>
      </c>
      <c r="AD23" t="s">
        <v>213</v>
      </c>
      <c r="AE23" t="s">
        <v>457</v>
      </c>
      <c r="AF23" s="9" t="s">
        <v>103</v>
      </c>
      <c r="AG23" t="s">
        <v>430</v>
      </c>
      <c r="AH23" t="s">
        <v>239</v>
      </c>
      <c r="AI23" t="s">
        <v>474</v>
      </c>
      <c r="AJ23">
        <v>1</v>
      </c>
      <c r="AK23" t="s">
        <v>474</v>
      </c>
      <c r="AL23">
        <v>14</v>
      </c>
      <c r="AM23" t="s">
        <v>483</v>
      </c>
      <c r="AN23">
        <v>9</v>
      </c>
      <c r="AO23" t="s">
        <v>278</v>
      </c>
      <c r="AP23" s="13" t="s">
        <v>487</v>
      </c>
      <c r="AU23" t="s">
        <v>607</v>
      </c>
      <c r="AV23" t="s">
        <v>493</v>
      </c>
      <c r="AW23" t="s">
        <v>493</v>
      </c>
      <c r="AX23" t="s">
        <v>493</v>
      </c>
      <c r="AY23" t="s">
        <v>514</v>
      </c>
      <c r="AZ23" s="7">
        <v>46084</v>
      </c>
      <c r="BA23" s="7">
        <v>46084</v>
      </c>
      <c r="BB23" s="7">
        <v>46084</v>
      </c>
      <c r="BC23" s="15">
        <v>393.1</v>
      </c>
      <c r="BD23">
        <v>456</v>
      </c>
      <c r="BG23" t="s">
        <v>516</v>
      </c>
      <c r="BH23" t="s">
        <v>452</v>
      </c>
      <c r="BI23" t="s">
        <v>517</v>
      </c>
      <c r="BJ23" t="s">
        <v>529</v>
      </c>
      <c r="BK23" t="s">
        <v>452</v>
      </c>
      <c r="BL23" s="7">
        <v>46084</v>
      </c>
      <c r="BM23" s="7">
        <v>46084</v>
      </c>
      <c r="BN23" s="3" t="s">
        <v>598</v>
      </c>
      <c r="BO23" t="s">
        <v>452</v>
      </c>
      <c r="BP23" s="8">
        <v>16</v>
      </c>
      <c r="BQ23" s="8">
        <v>16</v>
      </c>
      <c r="BR23" t="s">
        <v>304</v>
      </c>
      <c r="BS23" t="s">
        <v>531</v>
      </c>
      <c r="BT23" t="s">
        <v>452</v>
      </c>
      <c r="BZ23" t="s">
        <v>205</v>
      </c>
      <c r="CB23" s="10" t="s">
        <v>610</v>
      </c>
      <c r="CC23" t="s">
        <v>452</v>
      </c>
      <c r="CG23" s="3" t="s">
        <v>598</v>
      </c>
      <c r="CH23" t="s">
        <v>493</v>
      </c>
      <c r="CI23" s="7">
        <v>46112</v>
      </c>
      <c r="CJ23" s="11" t="s">
        <v>635</v>
      </c>
    </row>
    <row r="24" spans="1:88" ht="23.4" customHeight="1" x14ac:dyDescent="0.3">
      <c r="A24">
        <v>2026</v>
      </c>
      <c r="B24" s="7">
        <v>46023</v>
      </c>
      <c r="C24" s="7">
        <v>46112</v>
      </c>
      <c r="D24" t="s">
        <v>195</v>
      </c>
      <c r="E24" t="s">
        <v>199</v>
      </c>
      <c r="F24" t="s">
        <v>202</v>
      </c>
      <c r="H24">
        <v>134</v>
      </c>
      <c r="I24" t="s">
        <v>205</v>
      </c>
      <c r="J24" t="s">
        <v>361</v>
      </c>
      <c r="K24" s="3" t="s">
        <v>565</v>
      </c>
      <c r="L24" s="8">
        <v>17</v>
      </c>
      <c r="O24" t="s">
        <v>376</v>
      </c>
      <c r="P24" s="8">
        <v>17</v>
      </c>
      <c r="R24" t="s">
        <v>452</v>
      </c>
      <c r="S24" t="s">
        <v>452</v>
      </c>
      <c r="X24" t="s">
        <v>427</v>
      </c>
      <c r="Y24" t="s">
        <v>428</v>
      </c>
      <c r="Z24" t="s">
        <v>429</v>
      </c>
      <c r="AA24" t="s">
        <v>207</v>
      </c>
      <c r="AC24" t="s">
        <v>454</v>
      </c>
      <c r="AD24" t="s">
        <v>213</v>
      </c>
      <c r="AE24" t="s">
        <v>462</v>
      </c>
      <c r="AF24" s="9" t="s">
        <v>468</v>
      </c>
      <c r="AG24" t="s">
        <v>430</v>
      </c>
      <c r="AH24" t="s">
        <v>239</v>
      </c>
      <c r="AI24" t="s">
        <v>475</v>
      </c>
      <c r="AJ24">
        <v>1</v>
      </c>
      <c r="AK24" t="s">
        <v>475</v>
      </c>
      <c r="AL24">
        <v>15</v>
      </c>
      <c r="AM24" t="s">
        <v>484</v>
      </c>
      <c r="AN24">
        <v>9</v>
      </c>
      <c r="AO24" t="s">
        <v>278</v>
      </c>
      <c r="AP24" s="9" t="s">
        <v>488</v>
      </c>
      <c r="AU24" t="s">
        <v>607</v>
      </c>
      <c r="AV24" t="s">
        <v>493</v>
      </c>
      <c r="AW24" t="s">
        <v>493</v>
      </c>
      <c r="AX24" t="s">
        <v>493</v>
      </c>
      <c r="AY24" t="s">
        <v>515</v>
      </c>
      <c r="AZ24" s="7">
        <v>46099</v>
      </c>
      <c r="BA24" s="7">
        <v>46099</v>
      </c>
      <c r="BB24" s="7">
        <v>46099</v>
      </c>
      <c r="BC24">
        <v>437.07</v>
      </c>
      <c r="BD24">
        <v>507</v>
      </c>
      <c r="BG24" t="s">
        <v>516</v>
      </c>
      <c r="BH24" t="s">
        <v>452</v>
      </c>
      <c r="BI24" t="s">
        <v>517</v>
      </c>
      <c r="BJ24" t="s">
        <v>530</v>
      </c>
      <c r="BK24" t="s">
        <v>452</v>
      </c>
      <c r="BL24" s="7">
        <v>46099</v>
      </c>
      <c r="BM24" s="7">
        <v>46099</v>
      </c>
      <c r="BN24" s="3" t="s">
        <v>599</v>
      </c>
      <c r="BO24" t="s">
        <v>452</v>
      </c>
      <c r="BP24" s="8">
        <v>17</v>
      </c>
      <c r="BQ24" s="8">
        <v>17</v>
      </c>
      <c r="BR24" t="s">
        <v>304</v>
      </c>
      <c r="BS24" t="s">
        <v>531</v>
      </c>
      <c r="BT24" t="s">
        <v>452</v>
      </c>
      <c r="BZ24" t="s">
        <v>205</v>
      </c>
      <c r="CB24" s="10" t="s">
        <v>610</v>
      </c>
      <c r="CC24" t="s">
        <v>452</v>
      </c>
      <c r="CG24" s="3" t="s">
        <v>599</v>
      </c>
      <c r="CH24" t="s">
        <v>493</v>
      </c>
      <c r="CI24" s="7">
        <v>46112</v>
      </c>
      <c r="CJ24" s="11" t="s">
        <v>636</v>
      </c>
    </row>
    <row r="25" spans="1:88" ht="23.4" customHeight="1" x14ac:dyDescent="0.3">
      <c r="A25">
        <v>2026</v>
      </c>
      <c r="B25" s="7">
        <v>46023</v>
      </c>
      <c r="C25" s="7">
        <v>46112</v>
      </c>
      <c r="D25" t="s">
        <v>195</v>
      </c>
      <c r="E25" t="s">
        <v>199</v>
      </c>
      <c r="F25" t="s">
        <v>202</v>
      </c>
      <c r="G25" s="9"/>
      <c r="H25" s="9">
        <v>133</v>
      </c>
      <c r="I25" t="s">
        <v>205</v>
      </c>
      <c r="J25" t="s">
        <v>361</v>
      </c>
      <c r="K25" s="3" t="s">
        <v>571</v>
      </c>
      <c r="L25" s="8">
        <v>18</v>
      </c>
      <c r="O25" t="s">
        <v>547</v>
      </c>
      <c r="P25" s="8">
        <v>18</v>
      </c>
      <c r="U25" t="s">
        <v>452</v>
      </c>
      <c r="V25" s="3" t="s">
        <v>583</v>
      </c>
      <c r="W25" s="3" t="s">
        <v>584</v>
      </c>
      <c r="X25" t="s">
        <v>452</v>
      </c>
      <c r="AB25" s="12" t="s">
        <v>543</v>
      </c>
      <c r="AC25" s="12" t="s">
        <v>546</v>
      </c>
      <c r="AD25" t="s">
        <v>213</v>
      </c>
      <c r="AE25" t="s">
        <v>548</v>
      </c>
      <c r="AF25" s="9">
        <v>85</v>
      </c>
      <c r="AH25" t="s">
        <v>239</v>
      </c>
      <c r="AI25" t="s">
        <v>549</v>
      </c>
      <c r="AJ25">
        <v>1</v>
      </c>
      <c r="AK25" t="s">
        <v>549</v>
      </c>
      <c r="AL25">
        <v>16</v>
      </c>
      <c r="AM25" t="s">
        <v>481</v>
      </c>
      <c r="AN25">
        <v>9</v>
      </c>
      <c r="AO25" t="s">
        <v>278</v>
      </c>
      <c r="AP25">
        <v>11800</v>
      </c>
      <c r="AU25" t="s">
        <v>491</v>
      </c>
      <c r="AV25" t="s">
        <v>495</v>
      </c>
      <c r="AW25" t="s">
        <v>493</v>
      </c>
      <c r="AX25" t="s">
        <v>495</v>
      </c>
      <c r="AY25" s="12" t="s">
        <v>550</v>
      </c>
      <c r="AZ25" s="7">
        <v>46106</v>
      </c>
      <c r="BA25" s="7">
        <v>46107</v>
      </c>
      <c r="BB25" s="7">
        <v>46178</v>
      </c>
      <c r="BC25">
        <v>14250</v>
      </c>
      <c r="BD25">
        <v>16530</v>
      </c>
      <c r="BG25" t="s">
        <v>516</v>
      </c>
      <c r="BH25" t="s">
        <v>452</v>
      </c>
      <c r="BI25" t="s">
        <v>517</v>
      </c>
      <c r="BJ25" t="s">
        <v>551</v>
      </c>
      <c r="BK25" t="s">
        <v>452</v>
      </c>
      <c r="BL25" s="18">
        <v>46107</v>
      </c>
      <c r="BM25" s="18">
        <v>46178</v>
      </c>
      <c r="BN25" s="3" t="s">
        <v>584</v>
      </c>
      <c r="BO25" t="s">
        <v>452</v>
      </c>
      <c r="BP25" s="8">
        <v>18</v>
      </c>
      <c r="BQ25" s="8">
        <v>18</v>
      </c>
      <c r="BR25" t="s">
        <v>304</v>
      </c>
      <c r="BS25" t="s">
        <v>531</v>
      </c>
      <c r="BT25" t="s">
        <v>452</v>
      </c>
      <c r="BZ25" t="s">
        <v>205</v>
      </c>
      <c r="CB25" s="10" t="s">
        <v>610</v>
      </c>
      <c r="CC25" t="s">
        <v>452</v>
      </c>
      <c r="CH25" t="s">
        <v>493</v>
      </c>
      <c r="CI25" s="7">
        <v>46112</v>
      </c>
      <c r="CJ25" s="11" t="s">
        <v>641</v>
      </c>
    </row>
    <row r="26" spans="1:88" ht="23.4" customHeight="1" x14ac:dyDescent="0.3">
      <c r="A26">
        <v>2026</v>
      </c>
      <c r="B26" s="7">
        <v>46023</v>
      </c>
      <c r="C26" s="7">
        <v>46112</v>
      </c>
      <c r="D26" t="s">
        <v>195</v>
      </c>
      <c r="E26" t="s">
        <v>199</v>
      </c>
      <c r="F26" t="s">
        <v>202</v>
      </c>
      <c r="H26">
        <v>135</v>
      </c>
      <c r="I26" t="s">
        <v>205</v>
      </c>
      <c r="J26" t="s">
        <v>361</v>
      </c>
      <c r="K26" s="3" t="s">
        <v>565</v>
      </c>
      <c r="L26" s="8">
        <v>19</v>
      </c>
      <c r="O26" t="s">
        <v>552</v>
      </c>
      <c r="P26" s="8">
        <v>19</v>
      </c>
      <c r="R26" t="s">
        <v>452</v>
      </c>
      <c r="S26" t="s">
        <v>452</v>
      </c>
      <c r="X26" t="s">
        <v>427</v>
      </c>
      <c r="Y26" t="s">
        <v>428</v>
      </c>
      <c r="Z26" t="s">
        <v>429</v>
      </c>
      <c r="AA26" t="s">
        <v>207</v>
      </c>
      <c r="AC26" t="s">
        <v>454</v>
      </c>
      <c r="AD26" t="s">
        <v>213</v>
      </c>
      <c r="AE26" t="s">
        <v>462</v>
      </c>
      <c r="AF26" s="9" t="s">
        <v>468</v>
      </c>
      <c r="AG26" t="s">
        <v>430</v>
      </c>
      <c r="AH26" t="s">
        <v>239</v>
      </c>
      <c r="AI26" t="s">
        <v>475</v>
      </c>
      <c r="AJ26">
        <v>1</v>
      </c>
      <c r="AK26" t="s">
        <v>475</v>
      </c>
      <c r="AL26">
        <v>15</v>
      </c>
      <c r="AM26" t="s">
        <v>484</v>
      </c>
      <c r="AN26">
        <v>9</v>
      </c>
      <c r="AO26" t="s">
        <v>278</v>
      </c>
      <c r="AP26" s="9" t="s">
        <v>488</v>
      </c>
      <c r="AU26" t="s">
        <v>607</v>
      </c>
      <c r="AV26" t="s">
        <v>553</v>
      </c>
      <c r="AW26" t="s">
        <v>493</v>
      </c>
      <c r="AX26" t="s">
        <v>553</v>
      </c>
      <c r="AY26" t="s">
        <v>554</v>
      </c>
      <c r="AZ26" s="7">
        <v>46106</v>
      </c>
      <c r="BA26" s="7">
        <v>46106</v>
      </c>
      <c r="BB26" s="7">
        <v>46106</v>
      </c>
      <c r="BC26">
        <v>9172.41</v>
      </c>
      <c r="BD26">
        <v>10640</v>
      </c>
      <c r="BG26" t="s">
        <v>516</v>
      </c>
      <c r="BH26" t="s">
        <v>452</v>
      </c>
      <c r="BI26" t="s">
        <v>517</v>
      </c>
      <c r="BJ26" t="s">
        <v>563</v>
      </c>
      <c r="BK26" t="s">
        <v>452</v>
      </c>
      <c r="BL26" s="7">
        <v>46106</v>
      </c>
      <c r="BM26" s="7">
        <v>46106</v>
      </c>
      <c r="BN26" s="3" t="s">
        <v>600</v>
      </c>
      <c r="BO26" t="s">
        <v>452</v>
      </c>
      <c r="BP26" s="8">
        <v>19</v>
      </c>
      <c r="BQ26" s="19">
        <v>19</v>
      </c>
      <c r="BR26" t="s">
        <v>304</v>
      </c>
      <c r="BS26" t="s">
        <v>531</v>
      </c>
      <c r="BT26" t="s">
        <v>452</v>
      </c>
      <c r="BZ26" t="s">
        <v>205</v>
      </c>
      <c r="CB26" s="10" t="s">
        <v>610</v>
      </c>
      <c r="CC26" t="s">
        <v>452</v>
      </c>
      <c r="CG26" s="3" t="s">
        <v>600</v>
      </c>
      <c r="CH26" t="s">
        <v>493</v>
      </c>
      <c r="CI26" s="7">
        <v>46112</v>
      </c>
      <c r="CJ26" s="11" t="s">
        <v>637</v>
      </c>
    </row>
    <row r="27" spans="1:88" ht="23.4" customHeight="1" x14ac:dyDescent="0.3">
      <c r="A27">
        <v>2026</v>
      </c>
      <c r="B27" s="7">
        <v>46023</v>
      </c>
      <c r="C27" s="7">
        <v>46112</v>
      </c>
      <c r="D27" t="s">
        <v>195</v>
      </c>
      <c r="E27" t="s">
        <v>199</v>
      </c>
      <c r="F27" t="s">
        <v>202</v>
      </c>
      <c r="H27">
        <v>136</v>
      </c>
      <c r="I27" t="s">
        <v>205</v>
      </c>
      <c r="J27" t="s">
        <v>361</v>
      </c>
      <c r="K27" s="3" t="s">
        <v>565</v>
      </c>
      <c r="L27" s="8">
        <v>20</v>
      </c>
      <c r="O27" t="s">
        <v>560</v>
      </c>
      <c r="P27" s="8">
        <v>20</v>
      </c>
      <c r="R27" t="s">
        <v>452</v>
      </c>
      <c r="S27" t="s">
        <v>452</v>
      </c>
      <c r="AB27" t="s">
        <v>377</v>
      </c>
      <c r="AC27" t="s">
        <v>378</v>
      </c>
      <c r="AD27" t="s">
        <v>210</v>
      </c>
      <c r="AE27" t="s">
        <v>455</v>
      </c>
      <c r="AF27" s="9">
        <v>1150</v>
      </c>
      <c r="AH27" t="s">
        <v>239</v>
      </c>
      <c r="AI27" t="s">
        <v>472</v>
      </c>
      <c r="AJ27">
        <v>1</v>
      </c>
      <c r="AK27" t="s">
        <v>472</v>
      </c>
      <c r="AL27">
        <v>16</v>
      </c>
      <c r="AM27" t="s">
        <v>481</v>
      </c>
      <c r="AN27">
        <v>9</v>
      </c>
      <c r="AO27" t="s">
        <v>278</v>
      </c>
      <c r="AP27">
        <v>11950</v>
      </c>
      <c r="AU27" t="s">
        <v>607</v>
      </c>
      <c r="AV27" t="s">
        <v>492</v>
      </c>
      <c r="AW27" t="s">
        <v>493</v>
      </c>
      <c r="AX27" t="s">
        <v>492</v>
      </c>
      <c r="AY27" t="s">
        <v>557</v>
      </c>
      <c r="AZ27" s="7">
        <v>46101</v>
      </c>
      <c r="BA27" s="7">
        <v>46101</v>
      </c>
      <c r="BB27" s="7">
        <v>46101</v>
      </c>
      <c r="BC27" s="15">
        <v>693.1</v>
      </c>
      <c r="BD27">
        <v>804</v>
      </c>
      <c r="BG27" t="s">
        <v>516</v>
      </c>
      <c r="BH27" t="s">
        <v>452</v>
      </c>
      <c r="BI27" t="s">
        <v>517</v>
      </c>
      <c r="BJ27" t="s">
        <v>559</v>
      </c>
      <c r="BK27" t="s">
        <v>452</v>
      </c>
      <c r="BL27" s="7">
        <v>46101</v>
      </c>
      <c r="BM27" s="7">
        <v>46101</v>
      </c>
      <c r="BN27" s="3" t="s">
        <v>601</v>
      </c>
      <c r="BO27" t="s">
        <v>452</v>
      </c>
      <c r="BP27" s="8">
        <v>20</v>
      </c>
      <c r="BQ27" s="8">
        <v>20</v>
      </c>
      <c r="BR27" t="s">
        <v>304</v>
      </c>
      <c r="BS27" t="s">
        <v>531</v>
      </c>
      <c r="BT27" t="s">
        <v>452</v>
      </c>
      <c r="BZ27" t="s">
        <v>205</v>
      </c>
      <c r="CB27" s="10" t="s">
        <v>610</v>
      </c>
      <c r="CC27" t="s">
        <v>452</v>
      </c>
      <c r="CG27" s="3" t="s">
        <v>601</v>
      </c>
      <c r="CH27" t="s">
        <v>493</v>
      </c>
      <c r="CI27" s="7">
        <v>46112</v>
      </c>
      <c r="CJ27" s="11" t="s">
        <v>638</v>
      </c>
    </row>
    <row r="28" spans="1:88" ht="23.4" customHeight="1" x14ac:dyDescent="0.3">
      <c r="A28">
        <v>2026</v>
      </c>
      <c r="B28" s="7">
        <v>46023</v>
      </c>
      <c r="C28" s="7">
        <v>46112</v>
      </c>
      <c r="D28" t="s">
        <v>195</v>
      </c>
      <c r="E28" t="s">
        <v>199</v>
      </c>
      <c r="F28" t="s">
        <v>202</v>
      </c>
      <c r="H28">
        <v>136</v>
      </c>
      <c r="I28" t="s">
        <v>205</v>
      </c>
      <c r="J28" t="s">
        <v>361</v>
      </c>
      <c r="K28" s="3" t="s">
        <v>565</v>
      </c>
      <c r="L28" s="8">
        <v>21</v>
      </c>
      <c r="O28" t="s">
        <v>560</v>
      </c>
      <c r="P28" s="8">
        <v>21</v>
      </c>
      <c r="R28" t="s">
        <v>452</v>
      </c>
      <c r="S28" t="s">
        <v>452</v>
      </c>
      <c r="AB28" t="s">
        <v>377</v>
      </c>
      <c r="AC28" t="s">
        <v>378</v>
      </c>
      <c r="AD28" t="s">
        <v>210</v>
      </c>
      <c r="AE28" t="s">
        <v>455</v>
      </c>
      <c r="AF28" s="9">
        <v>1150</v>
      </c>
      <c r="AH28" t="s">
        <v>239</v>
      </c>
      <c r="AI28" t="s">
        <v>472</v>
      </c>
      <c r="AJ28">
        <v>1</v>
      </c>
      <c r="AK28" t="s">
        <v>472</v>
      </c>
      <c r="AL28">
        <v>16</v>
      </c>
      <c r="AM28" t="s">
        <v>481</v>
      </c>
      <c r="AN28">
        <v>9</v>
      </c>
      <c r="AO28" t="s">
        <v>278</v>
      </c>
      <c r="AP28">
        <v>11950</v>
      </c>
      <c r="AU28" t="s">
        <v>607</v>
      </c>
      <c r="AV28" t="s">
        <v>492</v>
      </c>
      <c r="AW28" t="s">
        <v>493</v>
      </c>
      <c r="AX28" t="s">
        <v>492</v>
      </c>
      <c r="AY28" t="s">
        <v>561</v>
      </c>
      <c r="AZ28" s="7">
        <v>46101</v>
      </c>
      <c r="BA28" s="7">
        <v>46101</v>
      </c>
      <c r="BB28" s="7">
        <v>46101</v>
      </c>
      <c r="BC28">
        <v>217.24</v>
      </c>
      <c r="BD28">
        <v>252</v>
      </c>
      <c r="BG28" t="s">
        <v>516</v>
      </c>
      <c r="BH28" t="s">
        <v>452</v>
      </c>
      <c r="BI28" t="s">
        <v>517</v>
      </c>
      <c r="BJ28" t="s">
        <v>562</v>
      </c>
      <c r="BK28" t="s">
        <v>452</v>
      </c>
      <c r="BL28" s="7">
        <v>46101</v>
      </c>
      <c r="BM28" s="7">
        <v>46101</v>
      </c>
      <c r="BN28" s="3" t="s">
        <v>602</v>
      </c>
      <c r="BO28" t="s">
        <v>452</v>
      </c>
      <c r="BP28" s="8">
        <v>21</v>
      </c>
      <c r="BQ28" s="8">
        <v>21</v>
      </c>
      <c r="BR28" t="s">
        <v>304</v>
      </c>
      <c r="BS28" t="s">
        <v>531</v>
      </c>
      <c r="BT28" t="s">
        <v>452</v>
      </c>
      <c r="BZ28" t="s">
        <v>205</v>
      </c>
      <c r="CB28" s="10" t="s">
        <v>610</v>
      </c>
      <c r="CC28" t="s">
        <v>452</v>
      </c>
      <c r="CG28" s="3" t="s">
        <v>602</v>
      </c>
      <c r="CH28" t="s">
        <v>493</v>
      </c>
      <c r="CI28" s="7">
        <v>46112</v>
      </c>
      <c r="CJ28" s="11" t="s">
        <v>639</v>
      </c>
    </row>
    <row r="29" spans="1:88" ht="20.399999999999999" customHeight="1" x14ac:dyDescent="0.3">
      <c r="A29">
        <v>2026</v>
      </c>
      <c r="B29" s="7">
        <v>46023</v>
      </c>
      <c r="C29" s="7">
        <v>46112</v>
      </c>
      <c r="D29" t="s">
        <v>195</v>
      </c>
      <c r="E29" t="s">
        <v>199</v>
      </c>
      <c r="F29" t="s">
        <v>202</v>
      </c>
      <c r="H29">
        <v>143</v>
      </c>
      <c r="I29" t="s">
        <v>205</v>
      </c>
      <c r="J29" t="s">
        <v>361</v>
      </c>
      <c r="K29" s="3" t="s">
        <v>565</v>
      </c>
      <c r="L29" s="8">
        <v>22</v>
      </c>
      <c r="O29" t="s">
        <v>613</v>
      </c>
      <c r="P29" s="8">
        <v>22</v>
      </c>
      <c r="R29" t="s">
        <v>452</v>
      </c>
      <c r="S29" t="s">
        <v>452</v>
      </c>
      <c r="AB29" t="s">
        <v>611</v>
      </c>
      <c r="AC29" s="12" t="s">
        <v>612</v>
      </c>
      <c r="AD29" t="s">
        <v>213</v>
      </c>
      <c r="AE29" t="s">
        <v>614</v>
      </c>
      <c r="AF29" s="9">
        <v>78</v>
      </c>
      <c r="AH29" t="s">
        <v>239</v>
      </c>
      <c r="AI29" t="s">
        <v>615</v>
      </c>
      <c r="AJ29">
        <v>1</v>
      </c>
      <c r="AK29" t="s">
        <v>615</v>
      </c>
      <c r="AL29">
        <v>2</v>
      </c>
      <c r="AM29" t="s">
        <v>486</v>
      </c>
      <c r="AN29">
        <v>9</v>
      </c>
      <c r="AO29" t="s">
        <v>278</v>
      </c>
      <c r="AP29" s="13" t="s">
        <v>616</v>
      </c>
      <c r="AU29" t="s">
        <v>607</v>
      </c>
      <c r="AV29" t="s">
        <v>493</v>
      </c>
      <c r="AW29" t="s">
        <v>493</v>
      </c>
      <c r="AX29" t="s">
        <v>493</v>
      </c>
      <c r="AY29" t="s">
        <v>617</v>
      </c>
      <c r="AZ29" s="7">
        <v>46108</v>
      </c>
      <c r="BA29" s="7">
        <v>46108</v>
      </c>
      <c r="BB29" s="7">
        <v>46108</v>
      </c>
      <c r="BC29">
        <v>334.48</v>
      </c>
      <c r="BD29">
        <v>388</v>
      </c>
      <c r="BG29" t="s">
        <v>516</v>
      </c>
      <c r="BH29" t="s">
        <v>452</v>
      </c>
      <c r="BI29" t="s">
        <v>517</v>
      </c>
      <c r="BJ29" t="s">
        <v>618</v>
      </c>
      <c r="BK29" t="s">
        <v>452</v>
      </c>
      <c r="BL29" s="7">
        <v>46108</v>
      </c>
      <c r="BM29" s="7">
        <v>46108</v>
      </c>
      <c r="BN29" s="3" t="s">
        <v>619</v>
      </c>
      <c r="BO29" t="s">
        <v>452</v>
      </c>
      <c r="BP29" s="8">
        <v>22</v>
      </c>
      <c r="BQ29" s="8">
        <v>22</v>
      </c>
      <c r="BR29" t="s">
        <v>304</v>
      </c>
      <c r="BS29" t="s">
        <v>531</v>
      </c>
      <c r="BT29" t="s">
        <v>452</v>
      </c>
      <c r="BZ29" t="s">
        <v>205</v>
      </c>
      <c r="CB29" s="10" t="s">
        <v>610</v>
      </c>
      <c r="CC29" t="s">
        <v>452</v>
      </c>
      <c r="CG29" s="3" t="s">
        <v>619</v>
      </c>
      <c r="CH29" t="s">
        <v>493</v>
      </c>
      <c r="CI29" s="7">
        <v>46112</v>
      </c>
      <c r="CJ29" s="11" t="s">
        <v>640</v>
      </c>
    </row>
  </sheetData>
  <mergeCells count="7">
    <mergeCell ref="A6:CJ6"/>
    <mergeCell ref="A2:C2"/>
    <mergeCell ref="D2:F2"/>
    <mergeCell ref="G2:I2"/>
    <mergeCell ref="A3:C3"/>
    <mergeCell ref="D3:F3"/>
    <mergeCell ref="G3:I3"/>
  </mergeCells>
  <dataValidations count="13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AA30:AA201" xr:uid="{00000000-0002-0000-0000-000004000000}">
      <formula1>Hidden_526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R8:BR201" xr:uid="{00000000-0002-0000-0000-000008000000}">
      <formula1>Hidden_969</formula1>
    </dataValidation>
    <dataValidation type="list" allowBlank="1" showErrorMessage="1" sqref="BY30:BY201" xr:uid="{00000000-0002-0000-0000-000009000000}">
      <formula1>Hidden_1076</formula1>
    </dataValidation>
    <dataValidation type="list" allowBlank="1" showErrorMessage="1" sqref="BZ8:BZ201" xr:uid="{00000000-0002-0000-0000-00000A000000}">
      <formula1>Hidden_1177</formula1>
    </dataValidation>
    <dataValidation type="list" allowBlank="1" showErrorMessage="1" sqref="AA8:AA29" xr:uid="{32B247F9-D6FA-4D60-A5A9-37872BEDB3D3}">
      <formula1>Hidden_525</formula1>
    </dataValidation>
    <dataValidation type="list" allowBlank="1" showErrorMessage="1" sqref="BY8:BY29 CA8:CA29" xr:uid="{75447055-8A28-4C96-A6C1-3143B462450E}">
      <formula1>Hidden_1075</formula1>
    </dataValidation>
  </dataValidations>
  <hyperlinks>
    <hyperlink ref="K8" r:id="rId1" xr:uid="{B6BFFB6E-352F-4BB6-B7E8-969C08A8E6D4}"/>
    <hyperlink ref="K9" r:id="rId2" xr:uid="{4334C599-6917-4465-BBA5-337710550BE2}"/>
    <hyperlink ref="K10" r:id="rId3" xr:uid="{FC0A6211-C8DB-41AE-9850-A87B7C5DCAA3}"/>
    <hyperlink ref="K11" r:id="rId4" xr:uid="{3418124B-EA4D-42BA-8145-EEDC743F89C1}"/>
    <hyperlink ref="K12" r:id="rId5" xr:uid="{0777D57E-6229-4EFA-8900-065B8DE534DD}"/>
    <hyperlink ref="K13" r:id="rId6" xr:uid="{21CF6DE3-E4A3-4835-A00A-D83DA8824FE4}"/>
    <hyperlink ref="K14" r:id="rId7" xr:uid="{282FFB18-49B7-406B-9B1F-FC28A0B3F609}"/>
    <hyperlink ref="K15" r:id="rId8" xr:uid="{C6BFE61B-020C-4BAE-A4F4-775E50D14E75}"/>
    <hyperlink ref="K16" r:id="rId9" xr:uid="{A778EF7A-DCCB-4102-960A-8C9E4EF4AB52}"/>
    <hyperlink ref="K17" r:id="rId10" xr:uid="{689D7267-32B2-49C9-8F73-79C8D8045558}"/>
    <hyperlink ref="K18" r:id="rId11" xr:uid="{5DCFBF39-E086-4C44-935A-4E389537F94E}"/>
    <hyperlink ref="K19" r:id="rId12" xr:uid="{B29B32F0-5963-44EC-A304-89A45CA0A3C9}"/>
    <hyperlink ref="K20" r:id="rId13" xr:uid="{304E8D91-ABE5-41CD-8317-4BAB2649B6B2}"/>
    <hyperlink ref="K21" r:id="rId14" xr:uid="{1FAD41F3-96F5-4FD7-A2D5-4E31009AAEFE}"/>
    <hyperlink ref="K22" r:id="rId15" xr:uid="{18160CFE-13DE-466B-A8FC-FA2FB378C28F}"/>
    <hyperlink ref="K23" r:id="rId16" xr:uid="{7C5CE2F6-2C3F-46C3-BA59-D087A55B552D}"/>
    <hyperlink ref="K24" r:id="rId17" xr:uid="{A9CC72A3-67FA-4F8C-8EAD-8699D398EFB5}"/>
    <hyperlink ref="K25" r:id="rId18" xr:uid="{F5A795BD-B762-419A-BBC6-A836C7F61CEB}"/>
    <hyperlink ref="K26" r:id="rId19" xr:uid="{2B4C55DF-3F09-4978-8EB6-C16DA8ECA572}"/>
    <hyperlink ref="K27" r:id="rId20" xr:uid="{C481CF03-69CF-4EAD-A131-FB56E81BD68E}"/>
    <hyperlink ref="K28" r:id="rId21" xr:uid="{58C7ECBB-9993-436A-8ED3-3E402716AFC6}"/>
    <hyperlink ref="V10" r:id="rId22" xr:uid="{D1B9F2ED-5084-47D3-A2C8-1D609403061E}"/>
    <hyperlink ref="W10" r:id="rId23" xr:uid="{20A0AE9B-5450-4302-A308-3F64063F2A99}"/>
    <hyperlink ref="V14" r:id="rId24" xr:uid="{0F3A24ED-0633-450E-A245-D45019FE83F2}"/>
    <hyperlink ref="W14" r:id="rId25" xr:uid="{1DF903D2-774C-4997-9441-433AB082F94E}"/>
    <hyperlink ref="V15" r:id="rId26" xr:uid="{9E30E83B-68EE-48B5-A81F-9727C26C8825}"/>
    <hyperlink ref="W15" r:id="rId27" xr:uid="{EDC90419-86B1-420A-AB08-48EE18894F2F}"/>
    <hyperlink ref="V16" r:id="rId28" xr:uid="{1B12D63B-66F2-4720-B385-872519F2361F}"/>
    <hyperlink ref="W16" r:id="rId29" xr:uid="{47D3FF7C-8BC6-44C1-9717-A5CB2A4CD36C}"/>
    <hyperlink ref="V18" r:id="rId30" xr:uid="{FFF7C52D-382F-4F68-95FA-974067A9D0C0}"/>
    <hyperlink ref="W18" r:id="rId31" xr:uid="{81D65B2D-9CB9-4D35-9FF8-ED9079679136}"/>
    <hyperlink ref="V22" r:id="rId32" xr:uid="{A2DE36BB-A7FF-4AD5-B897-D7446DCC73FA}"/>
    <hyperlink ref="W22" r:id="rId33" xr:uid="{09FA32DB-335E-4269-9668-6E1E86988CD6}"/>
    <hyperlink ref="V25" r:id="rId34" xr:uid="{33D7310D-98DE-41B6-883C-2BBAAD19C1BC}"/>
    <hyperlink ref="W25" r:id="rId35" xr:uid="{E9B83EE5-020D-46CD-86C4-C15ACDACE040}"/>
    <hyperlink ref="CG8" r:id="rId36" xr:uid="{242821BC-E328-4FDC-91CB-93AA31BC1014}"/>
    <hyperlink ref="CG9" r:id="rId37" xr:uid="{EF90ABC3-65F9-494C-ABC2-AF3FCC3E2236}"/>
    <hyperlink ref="CG11" r:id="rId38" xr:uid="{10D92C9F-FC2C-489F-A47C-58F770676356}"/>
    <hyperlink ref="CG12" r:id="rId39" xr:uid="{82C94A0D-7EC3-406D-8367-5C08002CAB54}"/>
    <hyperlink ref="CG13" r:id="rId40" xr:uid="{28FC4A9E-AE3B-4B89-9F7F-AE4893A93D68}"/>
    <hyperlink ref="CG15" r:id="rId41" xr:uid="{B1726459-CCF5-491D-9D08-57AC604D1CC8}"/>
    <hyperlink ref="CG17" r:id="rId42" xr:uid="{5131363C-0651-4074-BC56-48115DDFE3D1}"/>
    <hyperlink ref="CG19" r:id="rId43" xr:uid="{9C2CFF2E-F451-4984-AF66-BFD5F07A51B9}"/>
    <hyperlink ref="CG20" r:id="rId44" xr:uid="{47E50CDD-5376-4126-BA4A-2C3CC0325E65}"/>
    <hyperlink ref="CG21" r:id="rId45" xr:uid="{113E3EB4-9ADC-4D07-8674-9621D6865805}"/>
    <hyperlink ref="CG23" r:id="rId46" xr:uid="{28BD3D4B-D96B-47A6-8639-8C01382B0BBE}"/>
    <hyperlink ref="CG24" r:id="rId47" xr:uid="{08E7BC1F-87C2-4949-BD96-2375024195A2}"/>
    <hyperlink ref="CG26" r:id="rId48" xr:uid="{8A399BA6-B25A-4FFC-B65E-EEF1229F13DC}"/>
    <hyperlink ref="CG27" r:id="rId49" xr:uid="{6304FC09-0F35-444E-A3F8-777F98322172}"/>
    <hyperlink ref="CG28" r:id="rId50" xr:uid="{0D5523BC-1247-4914-8ADF-FDA47BDF7AFF}"/>
    <hyperlink ref="BN8" r:id="rId51" xr:uid="{376405AB-8DC9-4129-BBFE-E0003E99DFE8}"/>
    <hyperlink ref="BN9" r:id="rId52" xr:uid="{E3A3020A-A779-4DD2-9640-7E13DF06D8F5}"/>
    <hyperlink ref="BN10" r:id="rId53" xr:uid="{65855C01-9E7F-4B60-B058-802A6DB227B7}"/>
    <hyperlink ref="BN11" r:id="rId54" xr:uid="{956ED951-9173-43BA-B26A-4B873052046D}"/>
    <hyperlink ref="BN12" r:id="rId55" xr:uid="{679A1040-09D4-4CC2-9574-6BE9704CA22E}"/>
    <hyperlink ref="BN13" r:id="rId56" xr:uid="{7EDD76C3-E1BE-47D9-BA37-2E5301345773}"/>
    <hyperlink ref="BN14" r:id="rId57" xr:uid="{3AF12F8A-E44B-4F3E-9BEC-36B728CDF8BA}"/>
    <hyperlink ref="BN15" r:id="rId58" xr:uid="{D95A91AF-E121-4826-B377-6873B62BC2FB}"/>
    <hyperlink ref="BN16" r:id="rId59" xr:uid="{C7B4AFC6-C95D-40C8-A062-275E7421ADDA}"/>
    <hyperlink ref="BN17" r:id="rId60" xr:uid="{53604081-C5AB-4820-8AC2-C45A48DBFE57}"/>
    <hyperlink ref="BN18" r:id="rId61" xr:uid="{C4FA2577-5F1E-4AD1-AB49-2230A7CFE122}"/>
    <hyperlink ref="BN19" r:id="rId62" xr:uid="{93DEB303-9512-43CC-9DF9-F8FE37D3101B}"/>
    <hyperlink ref="BN20" r:id="rId63" xr:uid="{BEF6B346-9BDD-4FF4-962C-BB7FBCAD27BB}"/>
    <hyperlink ref="BN21" r:id="rId64" xr:uid="{A83B4353-8632-4E6D-8267-B23B60B7E47E}"/>
    <hyperlink ref="BN22" r:id="rId65" xr:uid="{C7C8D2A7-E16F-4DC1-AACC-A6369FFF2840}"/>
    <hyperlink ref="BN23" r:id="rId66" xr:uid="{DC95BCCE-987B-43A7-9EED-7187E12D18C2}"/>
    <hyperlink ref="BN24" r:id="rId67" xr:uid="{72F0DB77-A0A6-416C-9937-153D77326320}"/>
    <hyperlink ref="BN25" r:id="rId68" xr:uid="{4A739DCC-E6E2-4AE0-BF30-BB8472A1A011}"/>
    <hyperlink ref="BN26" r:id="rId69" xr:uid="{CE53E117-C55A-4EE0-9ADB-7D3D6798272C}"/>
    <hyperlink ref="BN27" r:id="rId70" xr:uid="{C2C46944-EEBD-4D13-8DDC-9A94778DD722}"/>
    <hyperlink ref="BN28" r:id="rId71" xr:uid="{9CD63EE1-3F4F-48A7-BFA5-02126FF29CED}"/>
    <hyperlink ref="K29" r:id="rId72" xr:uid="{05CB38AE-33F9-42B4-8B3D-0EE67670ABED}"/>
    <hyperlink ref="CG29" r:id="rId73" xr:uid="{0E6CA12E-FEE3-4039-B0A3-B798FD31ED9D}"/>
    <hyperlink ref="BN29" r:id="rId74" xr:uid="{04903D5D-898A-4852-9586-B578FCEFA950}"/>
  </hyperlinks>
  <pageMargins left="0.7" right="0.7" top="0.75" bottom="0.75" header="0.3" footer="0.3"/>
  <pageSetup orientation="portrait" verticalDpi="0" r:id="rId7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304</v>
      </c>
    </row>
    <row r="2" spans="1:1" x14ac:dyDescent="0.3">
      <c r="A2" t="s">
        <v>305</v>
      </c>
    </row>
    <row r="3" spans="1:1" x14ac:dyDescent="0.3">
      <c r="A3" t="s">
        <v>306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>
      <selection activeCell="B1" sqref="B1"/>
    </sheetView>
  </sheetViews>
  <sheetFormatPr baseColWidth="10" defaultColWidth="8.88671875" defaultRowHeight="14.4" x14ac:dyDescent="0.3"/>
  <sheetData>
    <row r="1" spans="1:1" x14ac:dyDescent="0.3">
      <c r="A1" t="s">
        <v>307</v>
      </c>
    </row>
    <row r="2" spans="1:1" x14ac:dyDescent="0.3">
      <c r="A2" t="s">
        <v>308</v>
      </c>
    </row>
    <row r="3" spans="1:1" x14ac:dyDescent="0.3">
      <c r="A3" t="s">
        <v>309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54"/>
  <sheetViews>
    <sheetView topLeftCell="A3" workbookViewId="0">
      <selection activeCell="C19" sqref="C19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7.77734375" bestFit="1" customWidth="1"/>
    <col min="6" max="6" width="17.44140625" bestFit="1" customWidth="1"/>
    <col min="7" max="7" width="29.6640625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3">
      <c r="B2" t="s">
        <v>310</v>
      </c>
      <c r="C2" t="s">
        <v>311</v>
      </c>
      <c r="D2" t="s">
        <v>312</v>
      </c>
      <c r="E2" t="s">
        <v>313</v>
      </c>
      <c r="F2" t="s">
        <v>314</v>
      </c>
      <c r="G2" t="s">
        <v>315</v>
      </c>
    </row>
    <row r="3" spans="1:7" ht="55.8" x14ac:dyDescent="0.3">
      <c r="A3" s="1" t="s">
        <v>316</v>
      </c>
      <c r="B3" s="1" t="s">
        <v>317</v>
      </c>
      <c r="C3" s="1" t="s">
        <v>318</v>
      </c>
      <c r="D3" s="1" t="s">
        <v>319</v>
      </c>
      <c r="E3" s="1" t="s">
        <v>320</v>
      </c>
      <c r="F3" s="1" t="s">
        <v>131</v>
      </c>
      <c r="G3" s="1" t="s">
        <v>321</v>
      </c>
    </row>
    <row r="4" spans="1:7" x14ac:dyDescent="0.3">
      <c r="A4">
        <v>1</v>
      </c>
      <c r="E4" t="s">
        <v>377</v>
      </c>
      <c r="G4" t="s">
        <v>378</v>
      </c>
    </row>
    <row r="5" spans="1:7" x14ac:dyDescent="0.3">
      <c r="A5">
        <v>2</v>
      </c>
      <c r="E5" t="s">
        <v>377</v>
      </c>
      <c r="G5" t="s">
        <v>378</v>
      </c>
    </row>
    <row r="6" spans="1:7" x14ac:dyDescent="0.3">
      <c r="A6">
        <v>3</v>
      </c>
      <c r="E6" t="s">
        <v>379</v>
      </c>
      <c r="G6" t="s">
        <v>380</v>
      </c>
    </row>
    <row r="7" spans="1:7" x14ac:dyDescent="0.3">
      <c r="A7">
        <v>3</v>
      </c>
      <c r="E7" t="s">
        <v>564</v>
      </c>
      <c r="G7" t="s">
        <v>382</v>
      </c>
    </row>
    <row r="8" spans="1:7" x14ac:dyDescent="0.3">
      <c r="A8">
        <v>3</v>
      </c>
      <c r="E8" t="s">
        <v>383</v>
      </c>
      <c r="G8" t="s">
        <v>384</v>
      </c>
    </row>
    <row r="9" spans="1:7" x14ac:dyDescent="0.3">
      <c r="A9">
        <v>3</v>
      </c>
      <c r="E9" t="s">
        <v>385</v>
      </c>
      <c r="G9" t="s">
        <v>386</v>
      </c>
    </row>
    <row r="10" spans="1:7" x14ac:dyDescent="0.3">
      <c r="A10">
        <v>3</v>
      </c>
      <c r="B10" t="s">
        <v>387</v>
      </c>
      <c r="C10" t="s">
        <v>388</v>
      </c>
      <c r="D10" t="s">
        <v>389</v>
      </c>
      <c r="F10" t="s">
        <v>207</v>
      </c>
      <c r="G10" t="s">
        <v>390</v>
      </c>
    </row>
    <row r="11" spans="1:7" x14ac:dyDescent="0.3">
      <c r="A11">
        <v>4</v>
      </c>
      <c r="E11" t="s">
        <v>377</v>
      </c>
      <c r="G11" t="s">
        <v>378</v>
      </c>
    </row>
    <row r="12" spans="1:7" x14ac:dyDescent="0.3">
      <c r="A12">
        <v>5</v>
      </c>
      <c r="E12" t="s">
        <v>391</v>
      </c>
      <c r="G12" t="s">
        <v>392</v>
      </c>
    </row>
    <row r="13" spans="1:7" x14ac:dyDescent="0.3">
      <c r="A13">
        <v>6</v>
      </c>
      <c r="E13" t="s">
        <v>393</v>
      </c>
      <c r="G13" t="s">
        <v>394</v>
      </c>
    </row>
    <row r="14" spans="1:7" x14ac:dyDescent="0.3">
      <c r="A14">
        <v>7</v>
      </c>
      <c r="E14" t="s">
        <v>395</v>
      </c>
      <c r="G14" t="s">
        <v>396</v>
      </c>
    </row>
    <row r="15" spans="1:7" x14ac:dyDescent="0.3">
      <c r="A15">
        <v>7</v>
      </c>
      <c r="E15" t="s">
        <v>397</v>
      </c>
      <c r="G15" t="s">
        <v>398</v>
      </c>
    </row>
    <row r="16" spans="1:7" x14ac:dyDescent="0.3">
      <c r="A16">
        <v>7</v>
      </c>
      <c r="E16" t="s">
        <v>399</v>
      </c>
      <c r="G16" t="s">
        <v>400</v>
      </c>
    </row>
    <row r="17" spans="1:7" x14ac:dyDescent="0.3">
      <c r="A17">
        <v>7</v>
      </c>
      <c r="E17" t="s">
        <v>401</v>
      </c>
      <c r="G17" t="s">
        <v>402</v>
      </c>
    </row>
    <row r="18" spans="1:7" x14ac:dyDescent="0.3">
      <c r="A18">
        <v>7</v>
      </c>
      <c r="E18" t="s">
        <v>403</v>
      </c>
      <c r="G18" t="s">
        <v>404</v>
      </c>
    </row>
    <row r="19" spans="1:7" x14ac:dyDescent="0.3">
      <c r="A19">
        <v>7</v>
      </c>
      <c r="E19" t="s">
        <v>405</v>
      </c>
      <c r="G19" t="s">
        <v>406</v>
      </c>
    </row>
    <row r="20" spans="1:7" x14ac:dyDescent="0.3">
      <c r="A20">
        <v>8</v>
      </c>
      <c r="E20" t="s">
        <v>407</v>
      </c>
      <c r="G20" t="s">
        <v>408</v>
      </c>
    </row>
    <row r="21" spans="1:7" x14ac:dyDescent="0.3">
      <c r="A21">
        <v>8</v>
      </c>
      <c r="E21" t="s">
        <v>409</v>
      </c>
      <c r="G21" t="s">
        <v>410</v>
      </c>
    </row>
    <row r="22" spans="1:7" x14ac:dyDescent="0.3">
      <c r="A22">
        <v>9</v>
      </c>
      <c r="E22" t="s">
        <v>411</v>
      </c>
      <c r="G22" t="s">
        <v>412</v>
      </c>
    </row>
    <row r="23" spans="1:7" x14ac:dyDescent="0.3">
      <c r="A23">
        <v>9</v>
      </c>
      <c r="E23" t="s">
        <v>413</v>
      </c>
      <c r="G23" t="s">
        <v>414</v>
      </c>
    </row>
    <row r="24" spans="1:7" x14ac:dyDescent="0.3">
      <c r="A24">
        <v>9</v>
      </c>
      <c r="E24" t="s">
        <v>415</v>
      </c>
      <c r="G24" t="s">
        <v>416</v>
      </c>
    </row>
    <row r="25" spans="1:7" x14ac:dyDescent="0.3">
      <c r="A25">
        <v>9</v>
      </c>
      <c r="E25" t="s">
        <v>417</v>
      </c>
      <c r="G25" t="s">
        <v>418</v>
      </c>
    </row>
    <row r="26" spans="1:7" x14ac:dyDescent="0.3">
      <c r="A26">
        <v>9</v>
      </c>
      <c r="E26" t="s">
        <v>419</v>
      </c>
      <c r="G26" t="s">
        <v>420</v>
      </c>
    </row>
    <row r="27" spans="1:7" x14ac:dyDescent="0.3">
      <c r="A27">
        <v>9</v>
      </c>
      <c r="E27" t="s">
        <v>421</v>
      </c>
      <c r="G27" t="s">
        <v>422</v>
      </c>
    </row>
    <row r="28" spans="1:7" x14ac:dyDescent="0.3">
      <c r="A28">
        <v>9</v>
      </c>
      <c r="E28" t="s">
        <v>423</v>
      </c>
      <c r="G28" t="s">
        <v>424</v>
      </c>
    </row>
    <row r="29" spans="1:7" x14ac:dyDescent="0.3">
      <c r="A29">
        <v>9</v>
      </c>
      <c r="E29" t="s">
        <v>425</v>
      </c>
      <c r="G29" t="s">
        <v>426</v>
      </c>
    </row>
    <row r="30" spans="1:7" x14ac:dyDescent="0.3">
      <c r="A30">
        <v>10</v>
      </c>
      <c r="B30" t="s">
        <v>427</v>
      </c>
      <c r="C30" t="s">
        <v>428</v>
      </c>
      <c r="D30" t="s">
        <v>429</v>
      </c>
      <c r="E30" t="s">
        <v>430</v>
      </c>
      <c r="F30" t="s">
        <v>207</v>
      </c>
      <c r="G30" s="12" t="s">
        <v>431</v>
      </c>
    </row>
    <row r="31" spans="1:7" x14ac:dyDescent="0.3">
      <c r="A31">
        <v>11</v>
      </c>
      <c r="E31" t="s">
        <v>432</v>
      </c>
      <c r="G31" s="12" t="s">
        <v>433</v>
      </c>
    </row>
    <row r="32" spans="1:7" x14ac:dyDescent="0.3">
      <c r="A32">
        <v>11</v>
      </c>
      <c r="E32" t="s">
        <v>434</v>
      </c>
      <c r="G32" s="12" t="s">
        <v>435</v>
      </c>
    </row>
    <row r="33" spans="1:7" x14ac:dyDescent="0.3">
      <c r="A33">
        <v>11</v>
      </c>
      <c r="E33" t="s">
        <v>436</v>
      </c>
      <c r="G33" s="12" t="s">
        <v>437</v>
      </c>
    </row>
    <row r="34" spans="1:7" x14ac:dyDescent="0.3">
      <c r="A34">
        <v>11</v>
      </c>
      <c r="B34" t="s">
        <v>438</v>
      </c>
      <c r="C34" t="s">
        <v>439</v>
      </c>
      <c r="D34" t="s">
        <v>440</v>
      </c>
      <c r="E34" t="s">
        <v>430</v>
      </c>
      <c r="F34" t="s">
        <v>206</v>
      </c>
      <c r="G34" s="12" t="s">
        <v>441</v>
      </c>
    </row>
    <row r="35" spans="1:7" x14ac:dyDescent="0.3">
      <c r="A35">
        <v>12</v>
      </c>
      <c r="E35" t="s">
        <v>377</v>
      </c>
      <c r="G35" s="12" t="s">
        <v>378</v>
      </c>
    </row>
    <row r="36" spans="1:7" x14ac:dyDescent="0.3">
      <c r="A36">
        <v>13</v>
      </c>
      <c r="B36" t="s">
        <v>427</v>
      </c>
      <c r="C36" t="s">
        <v>428</v>
      </c>
      <c r="D36" t="s">
        <v>429</v>
      </c>
      <c r="E36" t="s">
        <v>430</v>
      </c>
      <c r="F36" t="s">
        <v>207</v>
      </c>
      <c r="G36" s="12" t="s">
        <v>431</v>
      </c>
    </row>
    <row r="37" spans="1:7" x14ac:dyDescent="0.3">
      <c r="A37">
        <v>14</v>
      </c>
      <c r="E37" t="s">
        <v>377</v>
      </c>
      <c r="G37" s="12" t="s">
        <v>378</v>
      </c>
    </row>
    <row r="38" spans="1:7" x14ac:dyDescent="0.3">
      <c r="A38">
        <v>15</v>
      </c>
      <c r="E38" t="s">
        <v>442</v>
      </c>
      <c r="G38" s="12" t="s">
        <v>443</v>
      </c>
    </row>
    <row r="39" spans="1:7" x14ac:dyDescent="0.3">
      <c r="A39">
        <v>15</v>
      </c>
      <c r="E39" t="s">
        <v>444</v>
      </c>
      <c r="G39" s="12" t="s">
        <v>445</v>
      </c>
    </row>
    <row r="40" spans="1:7" x14ac:dyDescent="0.3">
      <c r="A40">
        <v>15</v>
      </c>
      <c r="E40" t="s">
        <v>446</v>
      </c>
      <c r="G40" s="12" t="s">
        <v>447</v>
      </c>
    </row>
    <row r="41" spans="1:7" x14ac:dyDescent="0.3">
      <c r="A41">
        <v>15</v>
      </c>
      <c r="E41" t="s">
        <v>448</v>
      </c>
      <c r="G41" s="12" t="s">
        <v>449</v>
      </c>
    </row>
    <row r="42" spans="1:7" x14ac:dyDescent="0.3">
      <c r="A42">
        <v>15</v>
      </c>
      <c r="E42" t="s">
        <v>450</v>
      </c>
      <c r="G42" s="12" t="s">
        <v>451</v>
      </c>
    </row>
    <row r="43" spans="1:7" x14ac:dyDescent="0.3">
      <c r="A43">
        <v>16</v>
      </c>
      <c r="E43" t="s">
        <v>391</v>
      </c>
      <c r="G43" s="12" t="s">
        <v>392</v>
      </c>
    </row>
    <row r="44" spans="1:7" x14ac:dyDescent="0.3">
      <c r="A44">
        <v>17</v>
      </c>
      <c r="B44" t="s">
        <v>427</v>
      </c>
      <c r="C44" t="s">
        <v>428</v>
      </c>
      <c r="D44" t="s">
        <v>429</v>
      </c>
      <c r="E44" t="s">
        <v>430</v>
      </c>
      <c r="F44" t="s">
        <v>207</v>
      </c>
      <c r="G44" s="12" t="s">
        <v>431</v>
      </c>
    </row>
    <row r="45" spans="1:7" x14ac:dyDescent="0.3">
      <c r="A45">
        <v>18</v>
      </c>
      <c r="E45" t="s">
        <v>539</v>
      </c>
      <c r="G45" s="12" t="s">
        <v>545</v>
      </c>
    </row>
    <row r="46" spans="1:7" x14ac:dyDescent="0.3">
      <c r="A46">
        <v>18</v>
      </c>
      <c r="E46" s="12" t="s">
        <v>540</v>
      </c>
      <c r="G46" s="12" t="s">
        <v>541</v>
      </c>
    </row>
    <row r="47" spans="1:7" x14ac:dyDescent="0.3">
      <c r="A47">
        <v>18</v>
      </c>
      <c r="E47" t="s">
        <v>542</v>
      </c>
      <c r="G47" s="12" t="s">
        <v>544</v>
      </c>
    </row>
    <row r="48" spans="1:7" x14ac:dyDescent="0.3">
      <c r="A48">
        <v>18</v>
      </c>
      <c r="E48" s="12" t="s">
        <v>403</v>
      </c>
      <c r="G48" s="12" t="s">
        <v>404</v>
      </c>
    </row>
    <row r="49" spans="1:7" x14ac:dyDescent="0.3">
      <c r="A49">
        <v>18</v>
      </c>
      <c r="E49" t="s">
        <v>395</v>
      </c>
      <c r="G49" s="12" t="s">
        <v>396</v>
      </c>
    </row>
    <row r="50" spans="1:7" x14ac:dyDescent="0.3">
      <c r="A50">
        <v>18</v>
      </c>
      <c r="E50" s="12" t="s">
        <v>543</v>
      </c>
      <c r="G50" s="12" t="s">
        <v>546</v>
      </c>
    </row>
    <row r="51" spans="1:7" x14ac:dyDescent="0.3">
      <c r="A51">
        <v>19</v>
      </c>
      <c r="B51" t="s">
        <v>427</v>
      </c>
      <c r="C51" t="s">
        <v>428</v>
      </c>
      <c r="D51" t="s">
        <v>429</v>
      </c>
      <c r="E51" t="s">
        <v>430</v>
      </c>
      <c r="F51" t="s">
        <v>207</v>
      </c>
      <c r="G51" s="12" t="s">
        <v>431</v>
      </c>
    </row>
    <row r="52" spans="1:7" x14ac:dyDescent="0.3">
      <c r="A52">
        <v>20</v>
      </c>
      <c r="E52" t="s">
        <v>377</v>
      </c>
      <c r="G52" s="12" t="s">
        <v>378</v>
      </c>
    </row>
    <row r="53" spans="1:7" x14ac:dyDescent="0.3">
      <c r="A53">
        <v>21</v>
      </c>
      <c r="E53" t="s">
        <v>377</v>
      </c>
      <c r="G53" s="12" t="s">
        <v>378</v>
      </c>
    </row>
    <row r="54" spans="1:7" x14ac:dyDescent="0.3">
      <c r="A54">
        <v>22</v>
      </c>
      <c r="E54" t="s">
        <v>611</v>
      </c>
      <c r="G54" s="12" t="s">
        <v>612</v>
      </c>
    </row>
  </sheetData>
  <autoFilter ref="A3:G53" xr:uid="{00000000-0001-0000-0C00-000000000000}"/>
  <dataValidations count="3">
    <dataValidation type="list" allowBlank="1" showErrorMessage="1" sqref="F47 F49:F50 F54:F201" xr:uid="{00000000-0002-0000-0C00-000000000000}">
      <formula1>Hidden_1_Tabla_7655</formula1>
    </dataValidation>
    <dataValidation type="list" allowBlank="1" showErrorMessage="1" sqref="F32:F34" xr:uid="{1D2EB272-2DB2-458E-91E4-706B5625A594}">
      <formula1>Hidden_1_Tabla_5880564</formula1>
    </dataValidation>
    <dataValidation type="list" allowBlank="1" showErrorMessage="1" sqref="F35:F46 F4 F6:F31 F48 F51:F53" xr:uid="{22F4196D-E432-4116-B3FE-2BED2B78E97F}">
      <formula1>Hidden_1_Tabla_5880294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206</v>
      </c>
    </row>
    <row r="2" spans="1:1" x14ac:dyDescent="0.3">
      <c r="A2" t="s">
        <v>207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54"/>
  <sheetViews>
    <sheetView topLeftCell="A40" zoomScale="130" zoomScaleNormal="130" workbookViewId="0">
      <selection activeCell="A54" sqref="A4:XFD5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68.33203125" customWidth="1"/>
    <col min="6" max="6" width="17.44140625" bestFit="1" customWidth="1"/>
    <col min="7" max="7" width="66.44140625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3">
      <c r="B2" t="s">
        <v>322</v>
      </c>
      <c r="C2" t="s">
        <v>323</v>
      </c>
      <c r="D2" t="s">
        <v>324</v>
      </c>
      <c r="E2" t="s">
        <v>325</v>
      </c>
      <c r="F2" t="s">
        <v>326</v>
      </c>
      <c r="G2" t="s">
        <v>327</v>
      </c>
    </row>
    <row r="3" spans="1:7" ht="28.2" x14ac:dyDescent="0.3">
      <c r="A3" s="1" t="s">
        <v>316</v>
      </c>
      <c r="B3" s="1" t="s">
        <v>317</v>
      </c>
      <c r="C3" s="1" t="s">
        <v>318</v>
      </c>
      <c r="D3" s="1" t="s">
        <v>319</v>
      </c>
      <c r="E3" s="1" t="s">
        <v>132</v>
      </c>
      <c r="F3" s="1" t="s">
        <v>131</v>
      </c>
      <c r="G3" s="1" t="s">
        <v>328</v>
      </c>
    </row>
    <row r="4" spans="1:7" x14ac:dyDescent="0.3">
      <c r="A4">
        <v>1</v>
      </c>
      <c r="E4" t="s">
        <v>377</v>
      </c>
      <c r="G4" t="s">
        <v>378</v>
      </c>
    </row>
    <row r="5" spans="1:7" x14ac:dyDescent="0.3">
      <c r="A5">
        <v>2</v>
      </c>
      <c r="E5" t="s">
        <v>377</v>
      </c>
      <c r="G5" t="s">
        <v>378</v>
      </c>
    </row>
    <row r="6" spans="1:7" x14ac:dyDescent="0.3">
      <c r="A6">
        <v>3</v>
      </c>
      <c r="E6" t="s">
        <v>379</v>
      </c>
      <c r="G6" t="s">
        <v>380</v>
      </c>
    </row>
    <row r="7" spans="1:7" x14ac:dyDescent="0.3">
      <c r="A7">
        <v>3</v>
      </c>
      <c r="E7" t="s">
        <v>381</v>
      </c>
      <c r="G7" t="s">
        <v>382</v>
      </c>
    </row>
    <row r="8" spans="1:7" x14ac:dyDescent="0.3">
      <c r="A8">
        <v>3</v>
      </c>
      <c r="E8" t="s">
        <v>383</v>
      </c>
      <c r="G8" t="s">
        <v>384</v>
      </c>
    </row>
    <row r="9" spans="1:7" x14ac:dyDescent="0.3">
      <c r="A9">
        <v>3</v>
      </c>
      <c r="E9" t="s">
        <v>385</v>
      </c>
      <c r="G9" t="s">
        <v>386</v>
      </c>
    </row>
    <row r="10" spans="1:7" x14ac:dyDescent="0.3">
      <c r="A10">
        <v>3</v>
      </c>
      <c r="B10" t="s">
        <v>387</v>
      </c>
      <c r="C10" t="s">
        <v>388</v>
      </c>
      <c r="D10" t="s">
        <v>389</v>
      </c>
      <c r="F10" t="s">
        <v>207</v>
      </c>
      <c r="G10" t="s">
        <v>390</v>
      </c>
    </row>
    <row r="11" spans="1:7" x14ac:dyDescent="0.3">
      <c r="A11">
        <v>4</v>
      </c>
      <c r="E11" t="s">
        <v>377</v>
      </c>
      <c r="G11" t="s">
        <v>378</v>
      </c>
    </row>
    <row r="12" spans="1:7" x14ac:dyDescent="0.3">
      <c r="A12">
        <v>5</v>
      </c>
      <c r="E12" t="s">
        <v>391</v>
      </c>
      <c r="G12" t="s">
        <v>392</v>
      </c>
    </row>
    <row r="13" spans="1:7" x14ac:dyDescent="0.3">
      <c r="A13">
        <v>6</v>
      </c>
      <c r="E13" t="s">
        <v>393</v>
      </c>
      <c r="G13" t="s">
        <v>394</v>
      </c>
    </row>
    <row r="14" spans="1:7" x14ac:dyDescent="0.3">
      <c r="A14">
        <v>7</v>
      </c>
      <c r="E14" t="s">
        <v>395</v>
      </c>
      <c r="G14" t="s">
        <v>396</v>
      </c>
    </row>
    <row r="15" spans="1:7" x14ac:dyDescent="0.3">
      <c r="A15">
        <v>7</v>
      </c>
      <c r="E15" t="s">
        <v>397</v>
      </c>
      <c r="G15" t="s">
        <v>398</v>
      </c>
    </row>
    <row r="16" spans="1:7" x14ac:dyDescent="0.3">
      <c r="A16">
        <v>7</v>
      </c>
      <c r="E16" t="s">
        <v>399</v>
      </c>
      <c r="G16" t="s">
        <v>400</v>
      </c>
    </row>
    <row r="17" spans="1:7" x14ac:dyDescent="0.3">
      <c r="A17">
        <v>7</v>
      </c>
      <c r="E17" t="s">
        <v>401</v>
      </c>
      <c r="G17" t="s">
        <v>402</v>
      </c>
    </row>
    <row r="18" spans="1:7" x14ac:dyDescent="0.3">
      <c r="A18">
        <v>7</v>
      </c>
      <c r="E18" t="s">
        <v>403</v>
      </c>
      <c r="G18" t="s">
        <v>404</v>
      </c>
    </row>
    <row r="19" spans="1:7" x14ac:dyDescent="0.3">
      <c r="A19">
        <v>7</v>
      </c>
      <c r="E19" t="s">
        <v>405</v>
      </c>
      <c r="G19" t="s">
        <v>406</v>
      </c>
    </row>
    <row r="20" spans="1:7" x14ac:dyDescent="0.3">
      <c r="A20">
        <v>8</v>
      </c>
      <c r="E20" t="s">
        <v>407</v>
      </c>
      <c r="G20" t="s">
        <v>408</v>
      </c>
    </row>
    <row r="21" spans="1:7" x14ac:dyDescent="0.3">
      <c r="A21">
        <v>8</v>
      </c>
      <c r="E21" t="s">
        <v>409</v>
      </c>
      <c r="G21" t="s">
        <v>410</v>
      </c>
    </row>
    <row r="22" spans="1:7" x14ac:dyDescent="0.3">
      <c r="A22">
        <v>9</v>
      </c>
      <c r="E22" t="s">
        <v>411</v>
      </c>
      <c r="G22" t="s">
        <v>412</v>
      </c>
    </row>
    <row r="23" spans="1:7" x14ac:dyDescent="0.3">
      <c r="A23">
        <v>9</v>
      </c>
      <c r="E23" t="s">
        <v>413</v>
      </c>
      <c r="G23" t="s">
        <v>414</v>
      </c>
    </row>
    <row r="24" spans="1:7" x14ac:dyDescent="0.3">
      <c r="A24">
        <v>9</v>
      </c>
      <c r="E24" t="s">
        <v>415</v>
      </c>
      <c r="G24" t="s">
        <v>416</v>
      </c>
    </row>
    <row r="25" spans="1:7" x14ac:dyDescent="0.3">
      <c r="A25">
        <v>9</v>
      </c>
      <c r="E25" t="s">
        <v>417</v>
      </c>
      <c r="G25" t="s">
        <v>418</v>
      </c>
    </row>
    <row r="26" spans="1:7" x14ac:dyDescent="0.3">
      <c r="A26">
        <v>9</v>
      </c>
      <c r="E26" t="s">
        <v>419</v>
      </c>
      <c r="G26" t="s">
        <v>420</v>
      </c>
    </row>
    <row r="27" spans="1:7" x14ac:dyDescent="0.3">
      <c r="A27">
        <v>9</v>
      </c>
      <c r="E27" t="s">
        <v>421</v>
      </c>
      <c r="G27" t="s">
        <v>422</v>
      </c>
    </row>
    <row r="28" spans="1:7" x14ac:dyDescent="0.3">
      <c r="A28">
        <v>9</v>
      </c>
      <c r="E28" t="s">
        <v>423</v>
      </c>
      <c r="G28" t="s">
        <v>424</v>
      </c>
    </row>
    <row r="29" spans="1:7" x14ac:dyDescent="0.3">
      <c r="A29">
        <v>9</v>
      </c>
      <c r="E29" t="s">
        <v>425</v>
      </c>
      <c r="G29" t="s">
        <v>426</v>
      </c>
    </row>
    <row r="30" spans="1:7" x14ac:dyDescent="0.3">
      <c r="A30">
        <v>10</v>
      </c>
      <c r="B30" t="s">
        <v>427</v>
      </c>
      <c r="C30" t="s">
        <v>428</v>
      </c>
      <c r="D30" t="s">
        <v>429</v>
      </c>
      <c r="E30" t="s">
        <v>430</v>
      </c>
      <c r="F30" t="s">
        <v>207</v>
      </c>
      <c r="G30" t="s">
        <v>431</v>
      </c>
    </row>
    <row r="31" spans="1:7" x14ac:dyDescent="0.3">
      <c r="A31">
        <v>11</v>
      </c>
      <c r="E31" t="s">
        <v>432</v>
      </c>
      <c r="G31" t="s">
        <v>433</v>
      </c>
    </row>
    <row r="32" spans="1:7" x14ac:dyDescent="0.3">
      <c r="A32">
        <v>11</v>
      </c>
      <c r="E32" t="s">
        <v>434</v>
      </c>
      <c r="G32" t="s">
        <v>435</v>
      </c>
    </row>
    <row r="33" spans="1:7" x14ac:dyDescent="0.3">
      <c r="A33">
        <v>11</v>
      </c>
      <c r="E33" t="s">
        <v>436</v>
      </c>
      <c r="G33" t="s">
        <v>437</v>
      </c>
    </row>
    <row r="34" spans="1:7" x14ac:dyDescent="0.3">
      <c r="A34">
        <v>11</v>
      </c>
      <c r="B34" t="s">
        <v>438</v>
      </c>
      <c r="C34" t="s">
        <v>439</v>
      </c>
      <c r="D34" t="s">
        <v>440</v>
      </c>
      <c r="E34" t="s">
        <v>430</v>
      </c>
      <c r="F34" t="s">
        <v>206</v>
      </c>
      <c r="G34" t="s">
        <v>441</v>
      </c>
    </row>
    <row r="35" spans="1:7" x14ac:dyDescent="0.3">
      <c r="A35">
        <v>12</v>
      </c>
      <c r="E35" t="s">
        <v>377</v>
      </c>
      <c r="G35" t="s">
        <v>378</v>
      </c>
    </row>
    <row r="36" spans="1:7" x14ac:dyDescent="0.3">
      <c r="A36">
        <v>13</v>
      </c>
      <c r="B36" t="s">
        <v>427</v>
      </c>
      <c r="C36" t="s">
        <v>428</v>
      </c>
      <c r="D36" t="s">
        <v>429</v>
      </c>
      <c r="E36" t="s">
        <v>430</v>
      </c>
      <c r="F36" t="s">
        <v>207</v>
      </c>
      <c r="G36" t="s">
        <v>431</v>
      </c>
    </row>
    <row r="37" spans="1:7" x14ac:dyDescent="0.3">
      <c r="A37">
        <v>14</v>
      </c>
      <c r="E37" t="s">
        <v>377</v>
      </c>
      <c r="G37" t="s">
        <v>378</v>
      </c>
    </row>
    <row r="38" spans="1:7" x14ac:dyDescent="0.3">
      <c r="A38">
        <v>15</v>
      </c>
      <c r="E38" t="s">
        <v>442</v>
      </c>
      <c r="G38" t="s">
        <v>443</v>
      </c>
    </row>
    <row r="39" spans="1:7" x14ac:dyDescent="0.3">
      <c r="A39">
        <v>15</v>
      </c>
      <c r="E39" t="s">
        <v>444</v>
      </c>
      <c r="G39" t="s">
        <v>445</v>
      </c>
    </row>
    <row r="40" spans="1:7" x14ac:dyDescent="0.3">
      <c r="A40">
        <v>15</v>
      </c>
      <c r="E40" t="s">
        <v>446</v>
      </c>
      <c r="G40" t="s">
        <v>447</v>
      </c>
    </row>
    <row r="41" spans="1:7" x14ac:dyDescent="0.3">
      <c r="A41">
        <v>15</v>
      </c>
      <c r="E41" t="s">
        <v>448</v>
      </c>
      <c r="G41" t="s">
        <v>449</v>
      </c>
    </row>
    <row r="42" spans="1:7" x14ac:dyDescent="0.3">
      <c r="A42">
        <v>15</v>
      </c>
      <c r="E42" t="s">
        <v>450</v>
      </c>
      <c r="G42" t="s">
        <v>451</v>
      </c>
    </row>
    <row r="43" spans="1:7" x14ac:dyDescent="0.3">
      <c r="A43">
        <v>16</v>
      </c>
      <c r="E43" t="s">
        <v>391</v>
      </c>
      <c r="G43" t="s">
        <v>392</v>
      </c>
    </row>
    <row r="44" spans="1:7" x14ac:dyDescent="0.3">
      <c r="A44">
        <v>17</v>
      </c>
      <c r="B44" t="s">
        <v>427</v>
      </c>
      <c r="C44" t="s">
        <v>428</v>
      </c>
      <c r="D44" t="s">
        <v>429</v>
      </c>
      <c r="E44" t="s">
        <v>430</v>
      </c>
      <c r="F44" t="s">
        <v>207</v>
      </c>
      <c r="G44" t="s">
        <v>431</v>
      </c>
    </row>
    <row r="45" spans="1:7" x14ac:dyDescent="0.3">
      <c r="A45">
        <v>18</v>
      </c>
      <c r="E45" t="s">
        <v>539</v>
      </c>
      <c r="G45" t="s">
        <v>545</v>
      </c>
    </row>
    <row r="46" spans="1:7" x14ac:dyDescent="0.3">
      <c r="A46">
        <v>18</v>
      </c>
      <c r="E46" s="12" t="s">
        <v>540</v>
      </c>
      <c r="G46" s="12" t="s">
        <v>541</v>
      </c>
    </row>
    <row r="47" spans="1:7" x14ac:dyDescent="0.3">
      <c r="A47">
        <v>18</v>
      </c>
      <c r="E47" t="s">
        <v>542</v>
      </c>
      <c r="G47" s="12" t="s">
        <v>544</v>
      </c>
    </row>
    <row r="48" spans="1:7" x14ac:dyDescent="0.3">
      <c r="A48">
        <v>18</v>
      </c>
      <c r="E48" s="12" t="s">
        <v>403</v>
      </c>
      <c r="G48" s="12" t="s">
        <v>404</v>
      </c>
    </row>
    <row r="49" spans="1:7" x14ac:dyDescent="0.3">
      <c r="A49">
        <v>18</v>
      </c>
      <c r="E49" t="s">
        <v>395</v>
      </c>
      <c r="G49" t="s">
        <v>396</v>
      </c>
    </row>
    <row r="50" spans="1:7" x14ac:dyDescent="0.3">
      <c r="A50">
        <v>18</v>
      </c>
      <c r="E50" s="12" t="s">
        <v>543</v>
      </c>
      <c r="G50" s="12" t="s">
        <v>546</v>
      </c>
    </row>
    <row r="51" spans="1:7" x14ac:dyDescent="0.3">
      <c r="A51">
        <v>19</v>
      </c>
      <c r="B51" t="s">
        <v>427</v>
      </c>
      <c r="C51" t="s">
        <v>428</v>
      </c>
      <c r="D51" t="s">
        <v>429</v>
      </c>
      <c r="E51" t="s">
        <v>430</v>
      </c>
      <c r="F51" t="s">
        <v>207</v>
      </c>
      <c r="G51" t="s">
        <v>431</v>
      </c>
    </row>
    <row r="52" spans="1:7" x14ac:dyDescent="0.3">
      <c r="A52">
        <v>20</v>
      </c>
      <c r="E52" t="s">
        <v>377</v>
      </c>
      <c r="G52" t="s">
        <v>378</v>
      </c>
    </row>
    <row r="53" spans="1:7" x14ac:dyDescent="0.3">
      <c r="A53">
        <v>21</v>
      </c>
      <c r="E53" t="s">
        <v>377</v>
      </c>
      <c r="G53" t="s">
        <v>378</v>
      </c>
    </row>
    <row r="54" spans="1:7" x14ac:dyDescent="0.3">
      <c r="A54">
        <v>22</v>
      </c>
      <c r="E54" t="s">
        <v>611</v>
      </c>
      <c r="G54" s="12" t="s">
        <v>612</v>
      </c>
    </row>
  </sheetData>
  <autoFilter ref="A3:G53" xr:uid="{00000000-0001-0000-0E00-000000000000}"/>
  <dataValidations count="4">
    <dataValidation type="list" allowBlank="1" showErrorMessage="1" sqref="F55:F201" xr:uid="{00000000-0002-0000-0E00-000000000000}">
      <formula1>Hidden_1_Tabla_7695</formula1>
    </dataValidation>
    <dataValidation type="list" allowBlank="1" showErrorMessage="1" sqref="F6:F31 F4 F35:F46 F48 F51:F53" xr:uid="{4F84164A-583A-4373-B6C4-39922E7E3DAA}">
      <formula1>Hidden_1_Tabla_5880294</formula1>
    </dataValidation>
    <dataValidation type="list" allowBlank="1" showErrorMessage="1" sqref="F32:F34" xr:uid="{611825B0-FE4C-4FD6-B2B1-6D9E07371B6B}">
      <formula1>Hidden_1_Tabla_5880564</formula1>
    </dataValidation>
    <dataValidation type="list" allowBlank="1" showErrorMessage="1" sqref="F47 F49:F50 F54" xr:uid="{8976EA97-0218-45A2-AE64-4EC859FAD2B5}">
      <formula1>Hidden_1_Tabla_7655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206</v>
      </c>
    </row>
    <row r="2" spans="1:1" x14ac:dyDescent="0.3">
      <c r="A2" t="s">
        <v>207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77734375" bestFit="1" customWidth="1"/>
    <col min="6" max="6" width="17.44140625" bestFit="1" customWidth="1"/>
    <col min="7" max="7" width="122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3">
      <c r="B2" t="s">
        <v>329</v>
      </c>
      <c r="C2" t="s">
        <v>330</v>
      </c>
      <c r="D2" t="s">
        <v>331</v>
      </c>
      <c r="E2" t="s">
        <v>332</v>
      </c>
      <c r="F2" t="s">
        <v>333</v>
      </c>
      <c r="G2" t="s">
        <v>334</v>
      </c>
    </row>
    <row r="3" spans="1:7" x14ac:dyDescent="0.3">
      <c r="A3" s="1" t="s">
        <v>316</v>
      </c>
      <c r="B3" s="1" t="s">
        <v>317</v>
      </c>
      <c r="C3" s="1" t="s">
        <v>318</v>
      </c>
      <c r="D3" s="1" t="s">
        <v>319</v>
      </c>
      <c r="E3" s="1" t="s">
        <v>132</v>
      </c>
      <c r="F3" s="1" t="s">
        <v>131</v>
      </c>
      <c r="G3" s="1" t="s">
        <v>335</v>
      </c>
    </row>
  </sheetData>
  <dataValidations count="1">
    <dataValidation type="list" allowBlank="1" showErrorMessage="1" sqref="F4:F201" xr:uid="{00000000-0002-0000-1000-000000000000}">
      <formula1>Hidden_1_Tabla_7715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206</v>
      </c>
    </row>
    <row r="2" spans="1:1" x14ac:dyDescent="0.3">
      <c r="A2" t="s">
        <v>207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D3" workbookViewId="0">
      <selection activeCell="G3" sqref="G3"/>
    </sheetView>
  </sheetViews>
  <sheetFormatPr baseColWidth="10" defaultColWidth="8.88671875" defaultRowHeight="14.4" x14ac:dyDescent="0.3"/>
  <cols>
    <col min="1" max="1" width="3.44140625" bestFit="1" customWidth="1"/>
    <col min="2" max="2" width="46" bestFit="1" customWidth="1"/>
    <col min="3" max="3" width="50.21875" bestFit="1" customWidth="1"/>
    <col min="4" max="4" width="52.33203125" bestFit="1" customWidth="1"/>
    <col min="5" max="5" width="17.44140625" bestFit="1" customWidth="1"/>
    <col min="6" max="6" width="82" bestFit="1" customWidth="1"/>
    <col min="7" max="7" width="132.77734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3">
      <c r="B2" t="s">
        <v>336</v>
      </c>
      <c r="C2" t="s">
        <v>337</v>
      </c>
      <c r="D2" t="s">
        <v>338</v>
      </c>
      <c r="E2" t="s">
        <v>339</v>
      </c>
      <c r="F2" t="s">
        <v>340</v>
      </c>
      <c r="G2" t="s">
        <v>341</v>
      </c>
    </row>
    <row r="3" spans="1:7" x14ac:dyDescent="0.3">
      <c r="A3" s="1" t="s">
        <v>316</v>
      </c>
      <c r="B3" s="1" t="s">
        <v>342</v>
      </c>
      <c r="C3" s="1" t="s">
        <v>343</v>
      </c>
      <c r="D3" s="1" t="s">
        <v>344</v>
      </c>
      <c r="E3" s="1" t="s">
        <v>131</v>
      </c>
      <c r="F3" s="1" t="s">
        <v>345</v>
      </c>
      <c r="G3" s="1" t="s">
        <v>346</v>
      </c>
    </row>
  </sheetData>
  <dataValidations count="1">
    <dataValidation type="list" allowBlank="1" showErrorMessage="1" sqref="E4:E177" xr:uid="{00000000-0002-0000-1200-000000000000}">
      <formula1>Hidden_1_Tabla_7724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193</v>
      </c>
    </row>
    <row r="2" spans="1:1" x14ac:dyDescent="0.3">
      <c r="A2" t="s">
        <v>194</v>
      </c>
    </row>
    <row r="3" spans="1:1" x14ac:dyDescent="0.3">
      <c r="A3" t="s">
        <v>195</v>
      </c>
    </row>
    <row r="4" spans="1:1" x14ac:dyDescent="0.3">
      <c r="A4" t="s">
        <v>196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206</v>
      </c>
    </row>
    <row r="2" spans="1:1" x14ac:dyDescent="0.3">
      <c r="A2" t="s">
        <v>207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26"/>
  <sheetViews>
    <sheetView topLeftCell="A3" workbookViewId="0">
      <selection activeCell="A27" sqref="A27"/>
    </sheetView>
  </sheetViews>
  <sheetFormatPr baseColWidth="10" defaultColWidth="8.88671875" defaultRowHeight="14.4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347</v>
      </c>
    </row>
    <row r="3" spans="1:2" x14ac:dyDescent="0.3">
      <c r="A3" s="1" t="s">
        <v>316</v>
      </c>
      <c r="B3" s="1" t="s">
        <v>348</v>
      </c>
    </row>
    <row r="4" spans="1:2" x14ac:dyDescent="0.3">
      <c r="A4">
        <v>1</v>
      </c>
      <c r="B4">
        <v>21101</v>
      </c>
    </row>
    <row r="5" spans="1:2" x14ac:dyDescent="0.3">
      <c r="A5">
        <v>2</v>
      </c>
      <c r="B5">
        <v>21101</v>
      </c>
    </row>
    <row r="6" spans="1:2" x14ac:dyDescent="0.3">
      <c r="A6">
        <v>3</v>
      </c>
      <c r="B6">
        <v>34701</v>
      </c>
    </row>
    <row r="7" spans="1:2" x14ac:dyDescent="0.3">
      <c r="A7">
        <v>4</v>
      </c>
      <c r="B7">
        <v>21601</v>
      </c>
    </row>
    <row r="8" spans="1:2" x14ac:dyDescent="0.3">
      <c r="A8">
        <v>4</v>
      </c>
      <c r="B8">
        <v>22104</v>
      </c>
    </row>
    <row r="9" spans="1:2" x14ac:dyDescent="0.3">
      <c r="A9">
        <v>5</v>
      </c>
      <c r="B9">
        <v>21101</v>
      </c>
    </row>
    <row r="10" spans="1:2" x14ac:dyDescent="0.3">
      <c r="A10">
        <v>6</v>
      </c>
      <c r="B10">
        <v>21101</v>
      </c>
    </row>
    <row r="11" spans="1:2" x14ac:dyDescent="0.3">
      <c r="A11">
        <v>7</v>
      </c>
      <c r="B11">
        <v>24401</v>
      </c>
    </row>
    <row r="12" spans="1:2" x14ac:dyDescent="0.3">
      <c r="A12">
        <v>8</v>
      </c>
      <c r="B12">
        <v>32701</v>
      </c>
    </row>
    <row r="13" spans="1:2" x14ac:dyDescent="0.3">
      <c r="A13">
        <v>9</v>
      </c>
      <c r="B13">
        <v>15401</v>
      </c>
    </row>
    <row r="14" spans="1:2" x14ac:dyDescent="0.3">
      <c r="A14">
        <v>10</v>
      </c>
      <c r="B14">
        <v>21101</v>
      </c>
    </row>
    <row r="15" spans="1:2" x14ac:dyDescent="0.3">
      <c r="A15">
        <v>11</v>
      </c>
      <c r="B15">
        <v>32701</v>
      </c>
    </row>
    <row r="16" spans="1:2" x14ac:dyDescent="0.3">
      <c r="A16">
        <v>12</v>
      </c>
      <c r="B16">
        <v>21101</v>
      </c>
    </row>
    <row r="17" spans="1:2" x14ac:dyDescent="0.3">
      <c r="A17">
        <v>13</v>
      </c>
      <c r="B17">
        <v>21101</v>
      </c>
    </row>
    <row r="18" spans="1:2" x14ac:dyDescent="0.3">
      <c r="A18">
        <v>14</v>
      </c>
      <c r="B18">
        <v>22104</v>
      </c>
    </row>
    <row r="19" spans="1:2" x14ac:dyDescent="0.3">
      <c r="A19">
        <v>15</v>
      </c>
      <c r="B19">
        <v>33104</v>
      </c>
    </row>
    <row r="20" spans="1:2" x14ac:dyDescent="0.3">
      <c r="A20">
        <v>16</v>
      </c>
      <c r="B20">
        <v>21101</v>
      </c>
    </row>
    <row r="21" spans="1:2" x14ac:dyDescent="0.3">
      <c r="A21">
        <v>17</v>
      </c>
      <c r="B21">
        <v>21101</v>
      </c>
    </row>
    <row r="22" spans="1:2" x14ac:dyDescent="0.3">
      <c r="A22">
        <v>18</v>
      </c>
      <c r="B22">
        <v>15401</v>
      </c>
    </row>
    <row r="23" spans="1:2" x14ac:dyDescent="0.3">
      <c r="A23">
        <v>19</v>
      </c>
      <c r="B23">
        <v>21101</v>
      </c>
    </row>
    <row r="24" spans="1:2" x14ac:dyDescent="0.3">
      <c r="A24">
        <v>20</v>
      </c>
      <c r="B24">
        <v>22104</v>
      </c>
    </row>
    <row r="25" spans="1:2" x14ac:dyDescent="0.3">
      <c r="A25">
        <v>21</v>
      </c>
      <c r="B25">
        <v>21601</v>
      </c>
    </row>
    <row r="26" spans="1:2" x14ac:dyDescent="0.3">
      <c r="A26">
        <v>22</v>
      </c>
      <c r="B26">
        <v>22104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D26"/>
  <sheetViews>
    <sheetView topLeftCell="A3" workbookViewId="0">
      <selection activeCell="B29" sqref="B29"/>
    </sheetView>
  </sheetViews>
  <sheetFormatPr baseColWidth="10" defaultColWidth="8.88671875" defaultRowHeight="14.4" x14ac:dyDescent="0.3"/>
  <cols>
    <col min="1" max="1" width="3.44140625" bestFit="1" customWidth="1"/>
    <col min="2" max="2" width="14.33203125" customWidth="1"/>
    <col min="3" max="3" width="14.109375" customWidth="1"/>
  </cols>
  <sheetData>
    <row r="1" spans="1:4" hidden="1" x14ac:dyDescent="0.3">
      <c r="B1" t="s">
        <v>7</v>
      </c>
      <c r="C1" t="s">
        <v>7</v>
      </c>
    </row>
    <row r="2" spans="1:4" hidden="1" x14ac:dyDescent="0.3">
      <c r="B2" t="s">
        <v>349</v>
      </c>
      <c r="C2" t="s">
        <v>350</v>
      </c>
    </row>
    <row r="3" spans="1:4" ht="70.8" customHeight="1" x14ac:dyDescent="0.3">
      <c r="A3" s="1" t="s">
        <v>316</v>
      </c>
      <c r="B3" s="1" t="s">
        <v>351</v>
      </c>
      <c r="C3" s="6" t="s">
        <v>352</v>
      </c>
    </row>
    <row r="4" spans="1:4" x14ac:dyDescent="0.3">
      <c r="A4">
        <v>1</v>
      </c>
      <c r="B4">
        <v>5</v>
      </c>
      <c r="C4" t="s">
        <v>532</v>
      </c>
      <c r="D4" s="2"/>
    </row>
    <row r="5" spans="1:4" x14ac:dyDescent="0.3">
      <c r="A5">
        <v>2</v>
      </c>
      <c r="B5">
        <v>10</v>
      </c>
      <c r="C5" t="s">
        <v>532</v>
      </c>
      <c r="D5" s="2"/>
    </row>
    <row r="6" spans="1:4" x14ac:dyDescent="0.3">
      <c r="A6">
        <v>3</v>
      </c>
      <c r="B6">
        <v>89</v>
      </c>
      <c r="C6" t="s">
        <v>201</v>
      </c>
      <c r="D6" s="2"/>
    </row>
    <row r="7" spans="1:4" x14ac:dyDescent="0.3">
      <c r="A7">
        <v>4</v>
      </c>
      <c r="B7">
        <v>11</v>
      </c>
      <c r="C7" t="s">
        <v>534</v>
      </c>
      <c r="D7" s="2"/>
    </row>
    <row r="8" spans="1:4" x14ac:dyDescent="0.3">
      <c r="A8">
        <v>4</v>
      </c>
      <c r="B8">
        <v>8</v>
      </c>
      <c r="C8" t="s">
        <v>532</v>
      </c>
      <c r="D8" s="2"/>
    </row>
    <row r="9" spans="1:4" x14ac:dyDescent="0.3">
      <c r="A9">
        <v>5</v>
      </c>
      <c r="B9">
        <v>3</v>
      </c>
      <c r="C9" t="s">
        <v>534</v>
      </c>
      <c r="D9" s="2"/>
    </row>
    <row r="10" spans="1:4" x14ac:dyDescent="0.3">
      <c r="A10">
        <v>6</v>
      </c>
      <c r="B10">
        <v>500</v>
      </c>
      <c r="C10" t="s">
        <v>532</v>
      </c>
      <c r="D10" s="2"/>
    </row>
    <row r="11" spans="1:4" x14ac:dyDescent="0.3">
      <c r="A11">
        <v>7</v>
      </c>
      <c r="B11">
        <v>126</v>
      </c>
      <c r="C11" t="s">
        <v>532</v>
      </c>
      <c r="D11" s="2"/>
    </row>
    <row r="12" spans="1:4" x14ac:dyDescent="0.3">
      <c r="A12">
        <v>8</v>
      </c>
      <c r="B12">
        <v>15</v>
      </c>
      <c r="C12" t="s">
        <v>535</v>
      </c>
      <c r="D12" s="2"/>
    </row>
    <row r="13" spans="1:4" x14ac:dyDescent="0.3">
      <c r="A13">
        <v>9</v>
      </c>
      <c r="B13">
        <v>816</v>
      </c>
      <c r="C13" t="s">
        <v>201</v>
      </c>
      <c r="D13" s="2"/>
    </row>
    <row r="14" spans="1:4" x14ac:dyDescent="0.3">
      <c r="A14">
        <v>10</v>
      </c>
      <c r="B14">
        <v>1</v>
      </c>
      <c r="C14" t="s">
        <v>536</v>
      </c>
      <c r="D14" s="2"/>
    </row>
    <row r="15" spans="1:4" x14ac:dyDescent="0.3">
      <c r="A15">
        <v>11</v>
      </c>
      <c r="B15">
        <v>2</v>
      </c>
      <c r="C15" t="s">
        <v>537</v>
      </c>
      <c r="D15" s="2"/>
    </row>
    <row r="16" spans="1:4" x14ac:dyDescent="0.3">
      <c r="A16">
        <v>12</v>
      </c>
      <c r="B16">
        <v>18</v>
      </c>
      <c r="C16" t="s">
        <v>532</v>
      </c>
      <c r="D16" s="2"/>
    </row>
    <row r="17" spans="1:4" x14ac:dyDescent="0.3">
      <c r="A17">
        <v>13</v>
      </c>
      <c r="B17">
        <v>42</v>
      </c>
      <c r="C17" t="s">
        <v>532</v>
      </c>
      <c r="D17" s="2"/>
    </row>
    <row r="18" spans="1:4" x14ac:dyDescent="0.3">
      <c r="A18">
        <v>14</v>
      </c>
      <c r="B18">
        <v>10</v>
      </c>
      <c r="C18" t="s">
        <v>534</v>
      </c>
      <c r="D18" s="2"/>
    </row>
    <row r="19" spans="1:4" x14ac:dyDescent="0.3">
      <c r="A19">
        <v>15</v>
      </c>
      <c r="B19">
        <v>1</v>
      </c>
      <c r="C19" t="s">
        <v>538</v>
      </c>
      <c r="D19" s="2"/>
    </row>
    <row r="20" spans="1:4" x14ac:dyDescent="0.3">
      <c r="A20">
        <v>16</v>
      </c>
      <c r="B20">
        <v>4</v>
      </c>
      <c r="C20" t="s">
        <v>532</v>
      </c>
      <c r="D20" s="2"/>
    </row>
    <row r="21" spans="1:4" x14ac:dyDescent="0.3">
      <c r="A21">
        <v>17</v>
      </c>
      <c r="B21">
        <v>1</v>
      </c>
      <c r="C21" t="s">
        <v>536</v>
      </c>
      <c r="D21" s="2"/>
    </row>
    <row r="22" spans="1:4" x14ac:dyDescent="0.3">
      <c r="A22">
        <v>18</v>
      </c>
      <c r="B22">
        <v>5</v>
      </c>
      <c r="C22" t="s">
        <v>532</v>
      </c>
    </row>
    <row r="23" spans="1:4" x14ac:dyDescent="0.3">
      <c r="A23">
        <v>19</v>
      </c>
      <c r="B23">
        <v>80</v>
      </c>
      <c r="C23" t="s">
        <v>532</v>
      </c>
    </row>
    <row r="24" spans="1:4" x14ac:dyDescent="0.3">
      <c r="A24">
        <v>20</v>
      </c>
      <c r="B24">
        <v>6</v>
      </c>
      <c r="C24" t="s">
        <v>532</v>
      </c>
    </row>
    <row r="25" spans="1:4" x14ac:dyDescent="0.3">
      <c r="A25">
        <v>21</v>
      </c>
      <c r="B25">
        <v>3</v>
      </c>
      <c r="C25" t="s">
        <v>533</v>
      </c>
    </row>
    <row r="26" spans="1:4" x14ac:dyDescent="0.3">
      <c r="A26">
        <v>22</v>
      </c>
      <c r="B26">
        <v>3</v>
      </c>
      <c r="C26" t="s">
        <v>620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5.6640625" bestFit="1" customWidth="1"/>
    <col min="3" max="3" width="50.109375" bestFit="1" customWidth="1"/>
    <col min="4" max="4" width="58" bestFit="1" customWidth="1"/>
    <col min="5" max="5" width="76.21875" bestFit="1" customWidth="1"/>
  </cols>
  <sheetData>
    <row r="1" spans="1:5" hidden="1" x14ac:dyDescent="0.3">
      <c r="B1" t="s">
        <v>7</v>
      </c>
      <c r="C1" t="s">
        <v>10</v>
      </c>
      <c r="D1" t="s">
        <v>8</v>
      </c>
      <c r="E1" t="s">
        <v>11</v>
      </c>
    </row>
    <row r="2" spans="1:5" hidden="1" x14ac:dyDescent="0.3">
      <c r="B2" t="s">
        <v>353</v>
      </c>
      <c r="C2" t="s">
        <v>354</v>
      </c>
      <c r="D2" t="s">
        <v>355</v>
      </c>
      <c r="E2" t="s">
        <v>356</v>
      </c>
    </row>
    <row r="3" spans="1:5" x14ac:dyDescent="0.3">
      <c r="A3" s="1" t="s">
        <v>316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H38" sqref="H38"/>
    </sheetView>
  </sheetViews>
  <sheetFormatPr baseColWidth="10" defaultColWidth="8.88671875" defaultRowHeight="14.4" x14ac:dyDescent="0.3"/>
  <sheetData>
    <row r="1" spans="1:1" x14ac:dyDescent="0.3">
      <c r="A1" t="s">
        <v>197</v>
      </c>
    </row>
    <row r="2" spans="1:1" x14ac:dyDescent="0.3">
      <c r="A2" t="s">
        <v>198</v>
      </c>
    </row>
    <row r="3" spans="1:1" x14ac:dyDescent="0.3">
      <c r="A3" t="s">
        <v>199</v>
      </c>
    </row>
    <row r="4" spans="1:1" x14ac:dyDescent="0.3">
      <c r="A4" t="s">
        <v>200</v>
      </c>
    </row>
    <row r="5" spans="1:1" x14ac:dyDescent="0.3">
      <c r="A5" t="s">
        <v>201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B1" sqref="B1"/>
    </sheetView>
  </sheetViews>
  <sheetFormatPr baseColWidth="10" defaultColWidth="8.88671875" defaultRowHeight="14.4" x14ac:dyDescent="0.3"/>
  <sheetData>
    <row r="1" spans="1:1" x14ac:dyDescent="0.3">
      <c r="A1" t="s">
        <v>206</v>
      </c>
    </row>
    <row r="2" spans="1:1" x14ac:dyDescent="0.3">
      <c r="A2" t="s">
        <v>207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208</v>
      </c>
    </row>
    <row r="2" spans="1:1" x14ac:dyDescent="0.3">
      <c r="A2" t="s">
        <v>209</v>
      </c>
    </row>
    <row r="3" spans="1:1" x14ac:dyDescent="0.3">
      <c r="A3" t="s">
        <v>210</v>
      </c>
    </row>
    <row r="4" spans="1:1" x14ac:dyDescent="0.3">
      <c r="A4" t="s">
        <v>211</v>
      </c>
    </row>
    <row r="5" spans="1:1" x14ac:dyDescent="0.3">
      <c r="A5" t="s">
        <v>212</v>
      </c>
    </row>
    <row r="6" spans="1:1" x14ac:dyDescent="0.3">
      <c r="A6" t="s">
        <v>213</v>
      </c>
    </row>
    <row r="7" spans="1:1" x14ac:dyDescent="0.3">
      <c r="A7" t="s">
        <v>214</v>
      </c>
    </row>
    <row r="8" spans="1:1" x14ac:dyDescent="0.3">
      <c r="A8" t="s">
        <v>215</v>
      </c>
    </row>
    <row r="9" spans="1:1" x14ac:dyDescent="0.3">
      <c r="A9" t="s">
        <v>216</v>
      </c>
    </row>
    <row r="10" spans="1:1" x14ac:dyDescent="0.3">
      <c r="A10" t="s">
        <v>217</v>
      </c>
    </row>
    <row r="11" spans="1:1" x14ac:dyDescent="0.3">
      <c r="A11" t="s">
        <v>218</v>
      </c>
    </row>
    <row r="12" spans="1:1" x14ac:dyDescent="0.3">
      <c r="A12" t="s">
        <v>219</v>
      </c>
    </row>
    <row r="13" spans="1:1" x14ac:dyDescent="0.3">
      <c r="A13" t="s">
        <v>220</v>
      </c>
    </row>
    <row r="14" spans="1:1" x14ac:dyDescent="0.3">
      <c r="A14" t="s">
        <v>221</v>
      </c>
    </row>
    <row r="15" spans="1:1" x14ac:dyDescent="0.3">
      <c r="A15" t="s">
        <v>222</v>
      </c>
    </row>
    <row r="16" spans="1:1" x14ac:dyDescent="0.3">
      <c r="A16" t="s">
        <v>223</v>
      </c>
    </row>
    <row r="17" spans="1:1" x14ac:dyDescent="0.3">
      <c r="A17" t="s">
        <v>224</v>
      </c>
    </row>
    <row r="18" spans="1:1" x14ac:dyDescent="0.3">
      <c r="A18" t="s">
        <v>225</v>
      </c>
    </row>
    <row r="19" spans="1:1" x14ac:dyDescent="0.3">
      <c r="A19" t="s">
        <v>226</v>
      </c>
    </row>
    <row r="20" spans="1:1" x14ac:dyDescent="0.3">
      <c r="A20" t="s">
        <v>227</v>
      </c>
    </row>
    <row r="21" spans="1:1" x14ac:dyDescent="0.3">
      <c r="A21" t="s">
        <v>228</v>
      </c>
    </row>
    <row r="22" spans="1:1" x14ac:dyDescent="0.3">
      <c r="A22" t="s">
        <v>229</v>
      </c>
    </row>
    <row r="23" spans="1:1" x14ac:dyDescent="0.3">
      <c r="A23" t="s">
        <v>230</v>
      </c>
    </row>
    <row r="24" spans="1:1" x14ac:dyDescent="0.3">
      <c r="A24" t="s">
        <v>231</v>
      </c>
    </row>
    <row r="25" spans="1:1" x14ac:dyDescent="0.3">
      <c r="A25" t="s">
        <v>232</v>
      </c>
    </row>
    <row r="26" spans="1:1" x14ac:dyDescent="0.3">
      <c r="A26" t="s">
        <v>233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234</v>
      </c>
    </row>
    <row r="2" spans="1:1" x14ac:dyDescent="0.3">
      <c r="A2" t="s">
        <v>208</v>
      </c>
    </row>
    <row r="3" spans="1:1" x14ac:dyDescent="0.3">
      <c r="A3" t="s">
        <v>235</v>
      </c>
    </row>
    <row r="4" spans="1:1" x14ac:dyDescent="0.3">
      <c r="A4" t="s">
        <v>236</v>
      </c>
    </row>
    <row r="5" spans="1:1" x14ac:dyDescent="0.3">
      <c r="A5" t="s">
        <v>237</v>
      </c>
    </row>
    <row r="6" spans="1:1" x14ac:dyDescent="0.3">
      <c r="A6" t="s">
        <v>238</v>
      </c>
    </row>
    <row r="7" spans="1:1" x14ac:dyDescent="0.3">
      <c r="A7" t="s">
        <v>239</v>
      </c>
    </row>
    <row r="8" spans="1:1" x14ac:dyDescent="0.3">
      <c r="A8" t="s">
        <v>240</v>
      </c>
    </row>
    <row r="9" spans="1:1" x14ac:dyDescent="0.3">
      <c r="A9" t="s">
        <v>241</v>
      </c>
    </row>
    <row r="10" spans="1:1" x14ac:dyDescent="0.3">
      <c r="A10" t="s">
        <v>242</v>
      </c>
    </row>
    <row r="11" spans="1:1" x14ac:dyDescent="0.3">
      <c r="A11" t="s">
        <v>243</v>
      </c>
    </row>
    <row r="12" spans="1:1" x14ac:dyDescent="0.3">
      <c r="A12" t="s">
        <v>244</v>
      </c>
    </row>
    <row r="13" spans="1:1" x14ac:dyDescent="0.3">
      <c r="A13" t="s">
        <v>245</v>
      </c>
    </row>
    <row r="14" spans="1:1" x14ac:dyDescent="0.3">
      <c r="A14" t="s">
        <v>246</v>
      </c>
    </row>
    <row r="15" spans="1:1" x14ac:dyDescent="0.3">
      <c r="A15" t="s">
        <v>247</v>
      </c>
    </row>
    <row r="16" spans="1:1" x14ac:dyDescent="0.3">
      <c r="A16" t="s">
        <v>248</v>
      </c>
    </row>
    <row r="17" spans="1:1" x14ac:dyDescent="0.3">
      <c r="A17" t="s">
        <v>249</v>
      </c>
    </row>
    <row r="18" spans="1:1" x14ac:dyDescent="0.3">
      <c r="A18" t="s">
        <v>250</v>
      </c>
    </row>
    <row r="19" spans="1:1" x14ac:dyDescent="0.3">
      <c r="A19" t="s">
        <v>251</v>
      </c>
    </row>
    <row r="20" spans="1:1" x14ac:dyDescent="0.3">
      <c r="A20" t="s">
        <v>252</v>
      </c>
    </row>
    <row r="21" spans="1:1" x14ac:dyDescent="0.3">
      <c r="A21" t="s">
        <v>253</v>
      </c>
    </row>
    <row r="22" spans="1:1" x14ac:dyDescent="0.3">
      <c r="A22" t="s">
        <v>254</v>
      </c>
    </row>
    <row r="23" spans="1:1" x14ac:dyDescent="0.3">
      <c r="A23" t="s">
        <v>228</v>
      </c>
    </row>
    <row r="24" spans="1:1" x14ac:dyDescent="0.3">
      <c r="A24" t="s">
        <v>229</v>
      </c>
    </row>
    <row r="25" spans="1:1" x14ac:dyDescent="0.3">
      <c r="A25" t="s">
        <v>255</v>
      </c>
    </row>
    <row r="26" spans="1:1" x14ac:dyDescent="0.3">
      <c r="A26" t="s">
        <v>256</v>
      </c>
    </row>
    <row r="27" spans="1:1" x14ac:dyDescent="0.3">
      <c r="A27" t="s">
        <v>257</v>
      </c>
    </row>
    <row r="28" spans="1:1" x14ac:dyDescent="0.3">
      <c r="A28" t="s">
        <v>258</v>
      </c>
    </row>
    <row r="29" spans="1:1" x14ac:dyDescent="0.3">
      <c r="A29" t="s">
        <v>259</v>
      </c>
    </row>
    <row r="30" spans="1:1" x14ac:dyDescent="0.3">
      <c r="A30" t="s">
        <v>260</v>
      </c>
    </row>
    <row r="31" spans="1:1" x14ac:dyDescent="0.3">
      <c r="A31" t="s">
        <v>261</v>
      </c>
    </row>
    <row r="32" spans="1:1" x14ac:dyDescent="0.3">
      <c r="A32" t="s">
        <v>262</v>
      </c>
    </row>
    <row r="33" spans="1:1" x14ac:dyDescent="0.3">
      <c r="A33" t="s">
        <v>263</v>
      </c>
    </row>
    <row r="34" spans="1:1" x14ac:dyDescent="0.3">
      <c r="A34" t="s">
        <v>264</v>
      </c>
    </row>
    <row r="35" spans="1:1" x14ac:dyDescent="0.3">
      <c r="A35" t="s">
        <v>265</v>
      </c>
    </row>
    <row r="36" spans="1:1" x14ac:dyDescent="0.3">
      <c r="A36" t="s">
        <v>266</v>
      </c>
    </row>
    <row r="37" spans="1:1" x14ac:dyDescent="0.3">
      <c r="A37" t="s">
        <v>267</v>
      </c>
    </row>
    <row r="38" spans="1:1" x14ac:dyDescent="0.3">
      <c r="A38" t="s">
        <v>268</v>
      </c>
    </row>
    <row r="39" spans="1:1" x14ac:dyDescent="0.3">
      <c r="A39" t="s">
        <v>269</v>
      </c>
    </row>
    <row r="40" spans="1:1" x14ac:dyDescent="0.3">
      <c r="A40" t="s">
        <v>270</v>
      </c>
    </row>
    <row r="41" spans="1:1" x14ac:dyDescent="0.3">
      <c r="A41" t="s">
        <v>271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272</v>
      </c>
    </row>
    <row r="2" spans="1:1" x14ac:dyDescent="0.3">
      <c r="A2" t="s">
        <v>273</v>
      </c>
    </row>
    <row r="3" spans="1:1" x14ac:dyDescent="0.3">
      <c r="A3" t="s">
        <v>274</v>
      </c>
    </row>
    <row r="4" spans="1:1" x14ac:dyDescent="0.3">
      <c r="A4" t="s">
        <v>275</v>
      </c>
    </row>
    <row r="5" spans="1:1" x14ac:dyDescent="0.3">
      <c r="A5" t="s">
        <v>276</v>
      </c>
    </row>
    <row r="6" spans="1:1" x14ac:dyDescent="0.3">
      <c r="A6" t="s">
        <v>277</v>
      </c>
    </row>
    <row r="7" spans="1:1" x14ac:dyDescent="0.3">
      <c r="A7" t="s">
        <v>278</v>
      </c>
    </row>
    <row r="8" spans="1:1" x14ac:dyDescent="0.3">
      <c r="A8" t="s">
        <v>279</v>
      </c>
    </row>
    <row r="9" spans="1:1" x14ac:dyDescent="0.3">
      <c r="A9" t="s">
        <v>280</v>
      </c>
    </row>
    <row r="10" spans="1:1" x14ac:dyDescent="0.3">
      <c r="A10" t="s">
        <v>281</v>
      </c>
    </row>
    <row r="11" spans="1:1" x14ac:dyDescent="0.3">
      <c r="A11" t="s">
        <v>282</v>
      </c>
    </row>
    <row r="12" spans="1:1" x14ac:dyDescent="0.3">
      <c r="A12" t="s">
        <v>283</v>
      </c>
    </row>
    <row r="13" spans="1:1" x14ac:dyDescent="0.3">
      <c r="A13" t="s">
        <v>284</v>
      </c>
    </row>
    <row r="14" spans="1:1" x14ac:dyDescent="0.3">
      <c r="A14" t="s">
        <v>285</v>
      </c>
    </row>
    <row r="15" spans="1:1" x14ac:dyDescent="0.3">
      <c r="A15" t="s">
        <v>286</v>
      </c>
    </row>
    <row r="16" spans="1:1" x14ac:dyDescent="0.3">
      <c r="A16" t="s">
        <v>287</v>
      </c>
    </row>
    <row r="17" spans="1:1" x14ac:dyDescent="0.3">
      <c r="A17" t="s">
        <v>288</v>
      </c>
    </row>
    <row r="18" spans="1:1" x14ac:dyDescent="0.3">
      <c r="A18" t="s">
        <v>289</v>
      </c>
    </row>
    <row r="19" spans="1:1" x14ac:dyDescent="0.3">
      <c r="A19" t="s">
        <v>290</v>
      </c>
    </row>
    <row r="20" spans="1:1" x14ac:dyDescent="0.3">
      <c r="A20" t="s">
        <v>291</v>
      </c>
    </row>
    <row r="21" spans="1:1" x14ac:dyDescent="0.3">
      <c r="A21" t="s">
        <v>292</v>
      </c>
    </row>
    <row r="22" spans="1:1" x14ac:dyDescent="0.3">
      <c r="A22" t="s">
        <v>293</v>
      </c>
    </row>
    <row r="23" spans="1:1" x14ac:dyDescent="0.3">
      <c r="A23" t="s">
        <v>294</v>
      </c>
    </row>
    <row r="24" spans="1:1" x14ac:dyDescent="0.3">
      <c r="A24" t="s">
        <v>295</v>
      </c>
    </row>
    <row r="25" spans="1:1" x14ac:dyDescent="0.3">
      <c r="A25" t="s">
        <v>296</v>
      </c>
    </row>
    <row r="26" spans="1:1" x14ac:dyDescent="0.3">
      <c r="A26" t="s">
        <v>297</v>
      </c>
    </row>
    <row r="27" spans="1:1" x14ac:dyDescent="0.3">
      <c r="A27" t="s">
        <v>298</v>
      </c>
    </row>
    <row r="28" spans="1:1" x14ac:dyDescent="0.3">
      <c r="A28" t="s">
        <v>299</v>
      </c>
    </row>
    <row r="29" spans="1:1" x14ac:dyDescent="0.3">
      <c r="A29" t="s">
        <v>300</v>
      </c>
    </row>
    <row r="30" spans="1:1" x14ac:dyDescent="0.3">
      <c r="A30" t="s">
        <v>301</v>
      </c>
    </row>
    <row r="31" spans="1:1" x14ac:dyDescent="0.3">
      <c r="A31" t="s">
        <v>302</v>
      </c>
    </row>
    <row r="32" spans="1:1" x14ac:dyDescent="0.3">
      <c r="A32" t="s">
        <v>303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Tabla_765</vt:lpstr>
      <vt:lpstr>Hidden_1_Tabla_765</vt:lpstr>
      <vt:lpstr>Tabla_769</vt:lpstr>
      <vt:lpstr>Hidden_1_Tabla_769</vt:lpstr>
      <vt:lpstr>Tabla_771</vt:lpstr>
      <vt:lpstr>Hidden_1_Tabla_771</vt:lpstr>
      <vt:lpstr>Tabla_772</vt:lpstr>
      <vt:lpstr>Hidden_1_Tabla_772</vt:lpstr>
      <vt:lpstr>Tabla_821</vt:lpstr>
      <vt:lpstr>Tabla_822</vt:lpstr>
      <vt:lpstr>Tabla_832</vt:lpstr>
      <vt:lpstr>Hidden_1_Tabla_7655</vt:lpstr>
      <vt:lpstr>Hidden_1_Tabla_7695</vt:lpstr>
      <vt:lpstr>Hidden_1_Tabla_7715</vt:lpstr>
      <vt:lpstr>Hidden_1_Tabla_7724</vt:lpstr>
      <vt:lpstr>Hidden_1076</vt:lpstr>
      <vt:lpstr>Hidden_1177</vt:lpstr>
      <vt:lpstr>Hidden_13</vt:lpstr>
      <vt:lpstr>Hidden_24</vt:lpstr>
      <vt:lpstr>Hidden_35</vt:lpstr>
      <vt:lpstr>Hidden_48</vt:lpstr>
      <vt:lpstr>Hidden_526</vt:lpstr>
      <vt:lpstr>Hidden_629</vt:lpstr>
      <vt:lpstr>Hidden_733</vt:lpstr>
      <vt:lpstr>Hidden_840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Enrique Izaguirre Perez</cp:lastModifiedBy>
  <dcterms:created xsi:type="dcterms:W3CDTF">2026-03-26T23:46:47Z</dcterms:created>
  <dcterms:modified xsi:type="dcterms:W3CDTF">2026-05-13T23:18:49Z</dcterms:modified>
</cp:coreProperties>
</file>