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Z:\UGA\DGRF\DCF\1IF\MOV\TRANSPARENCIA\SIPOT\Formatos\2020\Jul - Sept\Definitivos\"/>
    </mc:Choice>
  </mc:AlternateContent>
  <xr:revisionPtr revIDLastSave="0" documentId="13_ncr:1_{37484E02-216F-4BB7-A150-D6D6E515CF50}" xr6:coauthVersionLast="41" xr6:coauthVersionMax="41" xr10:uidLastSave="{00000000-0000-0000-0000-000000000000}"/>
  <bookViews>
    <workbookView xWindow="-120" yWindow="-120" windowWidth="27870" windowHeight="16440" xr2:uid="{00000000-000D-0000-FFFF-FFFF00000000}"/>
  </bookViews>
  <sheets>
    <sheet name="Reporte de Formatos" sheetId="1" r:id="rId1"/>
    <sheet name="Hidden_1" sheetId="2" r:id="rId2"/>
    <sheet name="Hidden_2" sheetId="3" r:id="rId3"/>
    <sheet name="Hidden_3" sheetId="4" r:id="rId4"/>
    <sheet name="Tabla_333806" sheetId="5" r:id="rId5"/>
    <sheet name="Tabla_333807" sheetId="6" r:id="rId6"/>
  </sheets>
  <definedNames>
    <definedName name="Hidden_13">Hidden_1!$A$1:$A$11</definedName>
    <definedName name="Hidden_211">Hidden_2!$A$1:$A$2</definedName>
    <definedName name="Hidden_313">Hidden_3!$A$1:$A$2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766" i="5" l="1"/>
  <c r="A1764" i="5"/>
  <c r="A1762" i="5"/>
  <c r="A1760" i="5"/>
  <c r="A1758" i="5"/>
  <c r="A1756" i="5"/>
  <c r="A1754" i="5"/>
  <c r="A1752" i="5"/>
  <c r="A1750" i="5"/>
  <c r="A1748" i="5"/>
  <c r="A1746" i="5"/>
  <c r="A1744" i="5"/>
  <c r="A1742" i="5"/>
  <c r="A1740" i="5"/>
  <c r="A1738" i="5"/>
  <c r="A1736" i="5"/>
  <c r="A1734" i="5"/>
  <c r="A1732" i="5"/>
  <c r="A1730" i="5"/>
  <c r="A1728" i="5"/>
  <c r="A1726" i="5"/>
  <c r="A1724" i="5"/>
  <c r="A1722" i="5"/>
  <c r="A1720" i="5"/>
  <c r="A1718" i="5"/>
  <c r="A1716" i="5"/>
  <c r="A1714" i="5"/>
  <c r="A1712" i="5"/>
  <c r="A1710" i="5"/>
  <c r="A1708" i="5"/>
  <c r="A1706" i="5"/>
  <c r="A1703" i="5"/>
  <c r="A1701" i="5"/>
  <c r="A1699" i="5"/>
  <c r="A1697" i="5"/>
  <c r="A1695" i="5"/>
  <c r="A1693" i="5"/>
  <c r="A1691" i="5"/>
  <c r="A1689" i="5"/>
  <c r="A1687" i="5"/>
  <c r="A1684" i="5"/>
  <c r="A1681" i="5"/>
  <c r="A1679" i="5"/>
  <c r="A1677" i="5"/>
  <c r="A1675" i="5"/>
  <c r="A1673" i="5"/>
  <c r="A1671" i="5"/>
  <c r="A1669" i="5"/>
  <c r="A1667" i="5"/>
  <c r="A1665" i="5"/>
  <c r="A1663" i="5"/>
  <c r="A1661" i="5"/>
  <c r="A1659" i="5"/>
  <c r="A1657" i="5"/>
  <c r="A1655" i="5"/>
  <c r="A1653" i="5"/>
  <c r="A1651" i="5"/>
  <c r="A1649" i="5"/>
  <c r="A1647" i="5"/>
  <c r="A1645" i="5"/>
  <c r="A1643" i="5"/>
  <c r="A1641" i="5"/>
  <c r="A1639" i="5"/>
  <c r="A1637" i="5"/>
  <c r="A1635" i="5"/>
  <c r="A1633" i="5"/>
  <c r="A1631" i="5"/>
  <c r="A1629" i="5"/>
  <c r="A1627" i="5"/>
  <c r="A1625" i="5"/>
  <c r="A1623" i="5"/>
  <c r="A1621" i="5"/>
  <c r="A1619" i="5"/>
  <c r="A1617" i="5"/>
  <c r="A1615" i="5"/>
  <c r="A1613" i="5"/>
  <c r="A1611" i="5"/>
  <c r="A1609" i="5"/>
  <c r="A1607" i="5"/>
  <c r="A1604" i="5"/>
  <c r="A1602" i="5"/>
  <c r="A1600" i="5"/>
  <c r="A1597" i="5"/>
  <c r="A1598" i="5" s="1"/>
  <c r="A1594" i="5"/>
  <c r="A1595" i="5" s="1"/>
  <c r="A1592" i="5"/>
  <c r="A1590" i="5"/>
  <c r="A1589" i="5"/>
  <c r="A1587" i="5"/>
  <c r="A1585" i="5"/>
  <c r="A1583" i="5"/>
  <c r="A1581" i="5"/>
  <c r="A1579" i="5"/>
  <c r="A1577" i="5"/>
  <c r="A1575" i="5"/>
  <c r="A1573" i="5"/>
  <c r="A1571" i="5"/>
  <c r="A1569" i="5"/>
  <c r="A1567" i="5"/>
  <c r="A1565" i="5"/>
  <c r="A1563" i="5"/>
  <c r="A1561" i="5"/>
  <c r="A1559" i="5"/>
  <c r="A1557" i="5"/>
  <c r="A1555" i="5"/>
  <c r="A1553" i="5"/>
  <c r="A1551" i="5"/>
  <c r="A1549" i="5"/>
  <c r="A1547" i="5"/>
  <c r="A1545" i="5"/>
  <c r="A1543" i="5"/>
  <c r="A1541" i="5"/>
  <c r="A1539" i="5"/>
  <c r="A1537" i="5"/>
  <c r="A1535" i="5"/>
  <c r="A1533" i="5"/>
  <c r="A1531" i="5"/>
  <c r="A1529" i="5"/>
  <c r="A1527" i="5"/>
  <c r="A1525" i="5"/>
  <c r="A1523" i="5"/>
  <c r="A1521" i="5"/>
  <c r="A1519" i="5"/>
  <c r="A1517" i="5"/>
  <c r="A1515" i="5"/>
  <c r="A1513" i="5"/>
  <c r="A1511" i="5"/>
  <c r="A1509" i="5"/>
  <c r="A1507" i="5"/>
  <c r="A1505" i="5"/>
  <c r="A1503" i="5"/>
  <c r="A1501" i="5"/>
  <c r="A1499" i="5"/>
  <c r="A1497" i="5"/>
  <c r="A1495" i="5"/>
  <c r="A1493" i="5"/>
  <c r="A1491" i="5"/>
  <c r="A1488" i="5"/>
  <c r="A1486" i="5"/>
  <c r="A1484" i="5"/>
  <c r="A1482" i="5"/>
  <c r="A1480" i="5"/>
  <c r="A1478" i="5"/>
  <c r="A1476" i="5"/>
  <c r="A1474" i="5"/>
  <c r="A1471" i="5"/>
  <c r="A1469" i="5"/>
  <c r="A1466" i="5"/>
  <c r="A1464" i="5"/>
  <c r="A1462" i="5"/>
  <c r="A1460" i="5"/>
  <c r="A1458" i="5"/>
  <c r="A1456" i="5"/>
  <c r="A1454" i="5"/>
  <c r="A1452" i="5"/>
  <c r="A1450" i="5"/>
  <c r="A1447" i="5"/>
  <c r="A1445" i="5"/>
  <c r="A1443" i="5"/>
  <c r="A1441" i="5"/>
  <c r="A1439" i="5"/>
  <c r="A1437" i="5"/>
  <c r="A1435" i="5"/>
  <c r="A1433" i="5"/>
  <c r="A1431" i="5"/>
  <c r="A1429" i="5"/>
  <c r="A1427" i="5"/>
  <c r="A1425" i="5"/>
  <c r="A1423" i="5"/>
  <c r="A1421" i="5"/>
  <c r="A1419" i="5"/>
  <c r="A1417" i="5"/>
  <c r="A1415" i="5"/>
  <c r="A1413" i="5"/>
  <c r="A1411" i="5"/>
  <c r="A1409" i="5"/>
  <c r="A1407" i="5"/>
  <c r="A1405" i="5"/>
  <c r="A1403" i="5"/>
  <c r="A1401" i="5"/>
  <c r="A1399" i="5"/>
  <c r="A1397" i="5"/>
  <c r="A1395" i="5"/>
  <c r="A1393" i="5"/>
  <c r="A1391" i="5"/>
  <c r="A1389" i="5"/>
  <c r="A1387" i="5"/>
  <c r="A1385" i="5"/>
  <c r="A1383" i="5"/>
  <c r="A1381" i="5"/>
  <c r="A1379" i="5"/>
  <c r="A1377" i="5"/>
  <c r="A1375" i="5"/>
  <c r="A1373" i="5"/>
  <c r="A1371" i="5"/>
  <c r="A1369" i="5"/>
  <c r="A1367" i="5"/>
  <c r="A1365" i="5"/>
  <c r="A1363" i="5"/>
  <c r="A1360" i="5"/>
  <c r="A1358" i="5"/>
  <c r="A1356" i="5"/>
  <c r="A1354" i="5"/>
  <c r="A1351" i="5"/>
  <c r="A1349" i="5"/>
  <c r="A1347" i="5"/>
  <c r="A1345" i="5"/>
  <c r="A1343" i="5"/>
  <c r="A1341" i="5"/>
  <c r="A1339" i="5"/>
  <c r="A1337" i="5"/>
  <c r="A1335" i="5"/>
  <c r="A1333" i="5"/>
  <c r="A1331" i="5"/>
  <c r="A1329" i="5"/>
  <c r="A1327" i="5"/>
  <c r="A1325" i="5"/>
  <c r="A1323" i="5"/>
  <c r="A1321" i="5"/>
  <c r="A1319" i="5"/>
  <c r="A1317" i="5"/>
  <c r="A1315" i="5"/>
  <c r="A1313" i="5"/>
  <c r="A1311" i="5"/>
  <c r="A1309" i="5"/>
  <c r="A1307" i="5"/>
  <c r="A1305" i="5"/>
  <c r="A1303" i="5"/>
  <c r="A1301" i="5"/>
  <c r="A1299" i="5"/>
  <c r="A1297" i="5"/>
  <c r="A1295" i="5"/>
  <c r="A1293" i="5"/>
  <c r="A1291" i="5"/>
  <c r="A1289" i="5"/>
  <c r="A1287" i="5"/>
  <c r="A1285" i="5"/>
  <c r="A1283" i="5"/>
  <c r="A1281" i="5"/>
  <c r="A1279" i="5"/>
  <c r="A1277" i="5"/>
  <c r="A1275" i="5"/>
  <c r="A1273" i="5"/>
  <c r="A1271" i="5"/>
  <c r="A1269" i="5"/>
  <c r="A1267" i="5"/>
  <c r="A1265" i="5"/>
  <c r="A1263" i="5"/>
  <c r="A1261" i="5"/>
  <c r="A1259" i="5"/>
  <c r="A1257" i="5"/>
  <c r="A1255" i="5"/>
  <c r="A1253" i="5"/>
  <c r="A1251" i="5"/>
  <c r="A1249" i="5"/>
  <c r="A1247" i="5"/>
  <c r="A1245" i="5"/>
  <c r="A1243" i="5"/>
  <c r="A1241" i="5"/>
  <c r="A1239" i="5"/>
  <c r="A1237" i="5"/>
  <c r="A1235" i="5"/>
  <c r="A1233" i="5"/>
  <c r="A1231" i="5"/>
  <c r="A1229" i="5"/>
  <c r="A1227" i="5"/>
  <c r="A1225" i="5"/>
  <c r="A1223" i="5"/>
  <c r="A1221" i="5"/>
  <c r="A1219" i="5"/>
  <c r="A1217" i="5"/>
  <c r="A1215" i="5"/>
  <c r="A1213" i="5"/>
  <c r="A1211" i="5"/>
  <c r="A1209" i="5"/>
  <c r="A1207" i="5"/>
  <c r="A1205" i="5"/>
  <c r="A1203" i="5"/>
  <c r="A1201" i="5"/>
  <c r="A1199" i="5"/>
  <c r="A1197" i="5"/>
  <c r="A1195" i="5"/>
  <c r="A1193" i="5"/>
  <c r="A1191" i="5"/>
  <c r="A1189" i="5"/>
  <c r="A1187" i="5"/>
  <c r="A1185" i="5"/>
  <c r="A1183" i="5"/>
  <c r="A1181" i="5"/>
  <c r="A1179" i="5"/>
  <c r="A1177" i="5"/>
  <c r="A1175" i="5"/>
  <c r="A1173" i="5"/>
  <c r="A1171" i="5"/>
  <c r="A1169" i="5"/>
  <c r="A1167" i="5"/>
  <c r="A1165" i="5"/>
  <c r="A1163" i="5"/>
  <c r="A1161" i="5"/>
  <c r="A1159" i="5"/>
  <c r="A1156" i="5"/>
  <c r="A1154" i="5"/>
  <c r="A1152" i="5"/>
  <c r="A1150" i="5"/>
  <c r="A1148" i="5"/>
  <c r="A1146" i="5"/>
  <c r="A1144" i="5"/>
  <c r="A1142" i="5"/>
  <c r="A1140" i="5"/>
  <c r="A1138" i="5"/>
  <c r="A1136" i="5"/>
  <c r="A1134" i="5"/>
  <c r="A1132" i="5"/>
  <c r="A1130" i="5"/>
  <c r="A1128" i="5"/>
  <c r="A1126" i="5"/>
  <c r="A1124" i="5"/>
  <c r="A1122" i="5"/>
  <c r="A1120" i="5"/>
  <c r="A1118" i="5"/>
  <c r="A1116" i="5"/>
  <c r="A1114" i="5"/>
  <c r="A1112" i="5"/>
  <c r="A1110" i="5"/>
  <c r="A1108" i="5"/>
  <c r="A1106" i="5"/>
  <c r="A1104" i="5"/>
  <c r="A1102" i="5"/>
  <c r="A1100" i="5"/>
  <c r="A1098" i="5"/>
  <c r="A1096" i="5"/>
  <c r="A1094" i="5"/>
  <c r="A1092" i="5"/>
  <c r="A1090" i="5"/>
  <c r="A1087" i="5"/>
  <c r="A1085" i="5"/>
  <c r="A1083" i="5"/>
  <c r="A1081" i="5"/>
  <c r="A1079" i="5"/>
  <c r="A1077" i="5"/>
  <c r="A1075" i="5"/>
  <c r="A1073" i="5"/>
  <c r="A1071" i="5"/>
  <c r="A1069" i="5"/>
  <c r="A1067" i="5"/>
  <c r="A1065" i="5"/>
  <c r="A1063" i="5"/>
  <c r="A1061" i="5"/>
  <c r="A1059" i="5"/>
  <c r="A1057" i="5"/>
  <c r="A1055" i="5"/>
  <c r="A1053" i="5"/>
  <c r="A1051" i="5"/>
  <c r="A1049" i="5"/>
  <c r="A1047" i="5"/>
  <c r="A1045" i="5"/>
  <c r="A1043" i="5"/>
  <c r="A1041" i="5"/>
  <c r="A1039" i="5"/>
  <c r="A1037" i="5"/>
  <c r="A1035" i="5"/>
  <c r="A1033" i="5"/>
  <c r="A1031" i="5"/>
  <c r="A1029" i="5"/>
  <c r="A1027" i="5"/>
  <c r="A1025" i="5"/>
  <c r="A1023" i="5"/>
  <c r="A1021" i="5"/>
  <c r="A1019" i="5"/>
  <c r="A1017" i="5"/>
  <c r="A1015" i="5"/>
  <c r="A1013" i="5"/>
  <c r="A1011" i="5"/>
  <c r="A1009" i="5"/>
  <c r="A1006" i="5"/>
  <c r="A1004" i="5"/>
  <c r="A1001" i="5"/>
  <c r="A999" i="5"/>
  <c r="A997" i="5"/>
  <c r="A995" i="5"/>
  <c r="A993" i="5"/>
  <c r="A991" i="5"/>
  <c r="A989" i="5"/>
  <c r="A986" i="5"/>
  <c r="A984" i="5"/>
  <c r="A982" i="5"/>
  <c r="A980" i="5"/>
  <c r="A978" i="5"/>
  <c r="A976" i="5"/>
  <c r="A974" i="5"/>
  <c r="A972" i="5"/>
  <c r="A970" i="5"/>
  <c r="A968" i="5"/>
  <c r="A965" i="5"/>
  <c r="A963" i="5"/>
  <c r="A961" i="5"/>
  <c r="A959" i="5"/>
  <c r="A957" i="5"/>
  <c r="A955" i="5"/>
  <c r="A953" i="5"/>
  <c r="A951" i="5"/>
  <c r="A949" i="5"/>
  <c r="A947" i="5"/>
  <c r="A945" i="5"/>
  <c r="A943" i="5"/>
  <c r="A941" i="5"/>
  <c r="A939" i="5"/>
  <c r="A937" i="5"/>
  <c r="A935" i="5"/>
  <c r="A933" i="5"/>
  <c r="A931" i="5"/>
  <c r="A929" i="5"/>
  <c r="A927" i="5"/>
  <c r="A925" i="5"/>
  <c r="A923" i="5"/>
  <c r="A920" i="5"/>
  <c r="A918" i="5"/>
  <c r="A916" i="5"/>
  <c r="A914" i="5"/>
  <c r="A912" i="5"/>
  <c r="A910" i="5"/>
  <c r="A908" i="5"/>
  <c r="A906" i="5"/>
  <c r="A904" i="5"/>
  <c r="A902" i="5"/>
  <c r="A900" i="5"/>
  <c r="A898" i="5"/>
  <c r="A896" i="5"/>
  <c r="A894" i="5"/>
  <c r="A892" i="5"/>
  <c r="A890" i="5"/>
  <c r="A888" i="5"/>
  <c r="A886" i="5"/>
  <c r="A884" i="5"/>
  <c r="A882" i="5"/>
  <c r="A880" i="5"/>
  <c r="A878" i="5"/>
  <c r="A876" i="5"/>
  <c r="A874" i="5"/>
  <c r="A872" i="5"/>
  <c r="A870" i="5"/>
  <c r="A868" i="5"/>
  <c r="A866" i="5"/>
  <c r="A864" i="5"/>
  <c r="A862" i="5"/>
  <c r="A860" i="5"/>
  <c r="A858" i="5"/>
  <c r="A856" i="5"/>
  <c r="A853" i="5"/>
  <c r="A851" i="5"/>
  <c r="A849" i="5"/>
  <c r="A847" i="5"/>
  <c r="A845" i="5"/>
  <c r="A843" i="5"/>
  <c r="A841" i="5"/>
  <c r="A839" i="5"/>
  <c r="A837" i="5"/>
  <c r="A835" i="5"/>
  <c r="A833" i="5"/>
  <c r="A831" i="5"/>
  <c r="A829" i="5"/>
  <c r="A827" i="5"/>
  <c r="A825" i="5"/>
  <c r="A823" i="5"/>
  <c r="A821" i="5"/>
  <c r="A819" i="5"/>
  <c r="A817" i="5"/>
  <c r="A815" i="5"/>
  <c r="A813" i="5"/>
  <c r="A811" i="5"/>
  <c r="A809" i="5"/>
  <c r="A807" i="5"/>
  <c r="A805" i="5"/>
  <c r="A803" i="5"/>
  <c r="A800" i="5"/>
  <c r="A798" i="5"/>
  <c r="A796" i="5"/>
  <c r="A794" i="5"/>
  <c r="A792" i="5"/>
  <c r="A790" i="5"/>
  <c r="A788" i="5"/>
  <c r="A785" i="5"/>
  <c r="A783" i="5"/>
  <c r="A781" i="5"/>
  <c r="A779" i="5"/>
  <c r="A777" i="5"/>
  <c r="A775" i="5"/>
  <c r="A773" i="5"/>
  <c r="A771" i="5"/>
  <c r="A769" i="5"/>
  <c r="A767" i="5"/>
  <c r="A765" i="5"/>
  <c r="A763" i="5"/>
  <c r="A761" i="5"/>
  <c r="A759" i="5"/>
  <c r="A757" i="5"/>
  <c r="A755" i="5"/>
  <c r="A753" i="5"/>
  <c r="A751" i="5"/>
  <c r="A749" i="5"/>
  <c r="A747" i="5"/>
  <c r="A745" i="5"/>
  <c r="A743" i="5"/>
  <c r="A741" i="5"/>
  <c r="A739" i="5"/>
  <c r="A737" i="5"/>
  <c r="A735" i="5"/>
  <c r="A733" i="5"/>
  <c r="A730" i="5"/>
  <c r="A728" i="5"/>
  <c r="A726" i="5"/>
  <c r="A724" i="5"/>
  <c r="A722" i="5"/>
  <c r="A720" i="5"/>
  <c r="A718" i="5"/>
  <c r="A716" i="5"/>
  <c r="A714" i="5"/>
  <c r="A712" i="5"/>
  <c r="A710" i="5"/>
  <c r="A708" i="5"/>
  <c r="A706" i="5"/>
  <c r="A704" i="5"/>
  <c r="A702" i="5"/>
  <c r="A700" i="5"/>
  <c r="A698" i="5"/>
  <c r="A696" i="5"/>
  <c r="A694" i="5"/>
  <c r="A692" i="5"/>
  <c r="A690" i="5"/>
  <c r="A688" i="5"/>
  <c r="A686" i="5"/>
  <c r="A684" i="5"/>
  <c r="A682" i="5"/>
  <c r="A680" i="5"/>
  <c r="A678" i="5"/>
  <c r="A676" i="5"/>
  <c r="A674" i="5"/>
  <c r="A672" i="5"/>
  <c r="A670" i="5"/>
  <c r="A668" i="5"/>
  <c r="A666" i="5"/>
  <c r="A664" i="5"/>
  <c r="A662" i="5"/>
  <c r="A660" i="5"/>
  <c r="A658" i="5"/>
  <c r="A656" i="5"/>
  <c r="A654" i="5"/>
  <c r="A652" i="5"/>
  <c r="A650" i="5"/>
  <c r="A648" i="5"/>
  <c r="A646" i="5"/>
  <c r="A644" i="5"/>
  <c r="A642" i="5"/>
  <c r="A640" i="5"/>
  <c r="A638" i="5"/>
  <c r="A636" i="5"/>
  <c r="A634" i="5"/>
  <c r="A632" i="5"/>
  <c r="A630" i="5"/>
  <c r="A629" i="5"/>
  <c r="A626" i="5"/>
  <c r="A627" i="5" s="1"/>
  <c r="A624" i="5"/>
  <c r="A622" i="5"/>
  <c r="A620" i="5"/>
  <c r="A618" i="5"/>
  <c r="A616" i="5"/>
  <c r="A614" i="5"/>
  <c r="A611" i="5"/>
  <c r="A612" i="5" s="1"/>
  <c r="A608" i="5"/>
  <c r="A604" i="5"/>
  <c r="A605" i="5" s="1"/>
  <c r="A601" i="5"/>
  <c r="A602" i="5" s="1"/>
  <c r="A598" i="5"/>
  <c r="A596" i="5"/>
  <c r="A594" i="5"/>
  <c r="A592" i="5"/>
  <c r="A590" i="5"/>
  <c r="A588" i="5"/>
  <c r="A586" i="5"/>
  <c r="A584" i="5"/>
  <c r="A582" i="5"/>
  <c r="A580" i="5"/>
  <c r="A578" i="5"/>
  <c r="A576" i="5"/>
  <c r="A574" i="5"/>
  <c r="A572" i="5"/>
  <c r="A570" i="5"/>
  <c r="A568" i="5"/>
  <c r="A567" i="5"/>
  <c r="A564" i="5"/>
  <c r="A565" i="5" s="1"/>
  <c r="A562" i="5"/>
  <c r="A561" i="5"/>
  <c r="A558" i="5"/>
  <c r="A559" i="5" s="1"/>
  <c r="A556" i="5"/>
  <c r="A555" i="5"/>
  <c r="A553" i="5"/>
  <c r="A550" i="5"/>
  <c r="A548" i="5"/>
  <c r="A546" i="5"/>
  <c r="A544" i="5"/>
  <c r="A542" i="5"/>
  <c r="A540" i="5"/>
  <c r="A537" i="5"/>
  <c r="A535" i="5"/>
  <c r="A532" i="5"/>
  <c r="A530" i="5"/>
  <c r="A528" i="5"/>
  <c r="A526" i="5"/>
  <c r="A524" i="5"/>
  <c r="A522" i="5"/>
  <c r="A520" i="5"/>
  <c r="A518" i="5"/>
  <c r="A515" i="5"/>
  <c r="A513" i="5"/>
  <c r="A511" i="5"/>
  <c r="A509" i="5"/>
  <c r="A506" i="5"/>
  <c r="A504" i="5"/>
  <c r="A502" i="5"/>
  <c r="A500" i="5"/>
  <c r="A498" i="5"/>
  <c r="A497" i="5"/>
  <c r="A495" i="5"/>
  <c r="A494" i="5"/>
  <c r="A492" i="5"/>
  <c r="A490" i="5"/>
  <c r="A488" i="5"/>
  <c r="A486" i="5"/>
  <c r="A483" i="5"/>
  <c r="A481" i="5"/>
  <c r="A480" i="5"/>
  <c r="A477" i="5"/>
  <c r="A478" i="5" s="1"/>
  <c r="A475" i="5"/>
  <c r="A473" i="5"/>
  <c r="A471" i="5"/>
  <c r="A469" i="5"/>
  <c r="A467" i="5"/>
  <c r="A466" i="5"/>
  <c r="A463" i="5"/>
  <c r="A464" i="5" s="1"/>
  <c r="A461" i="5"/>
  <c r="A459" i="5"/>
  <c r="A457" i="5"/>
  <c r="A455" i="5"/>
  <c r="A453" i="5"/>
  <c r="A452" i="5"/>
  <c r="A449" i="5"/>
  <c r="A450" i="5" s="1"/>
  <c r="A447" i="5"/>
  <c r="A446" i="5"/>
  <c r="A444" i="5"/>
  <c r="A441" i="5"/>
  <c r="A442" i="5" s="1"/>
  <c r="A438" i="5"/>
  <c r="A439" i="5" s="1"/>
  <c r="A436" i="5"/>
  <c r="A434" i="5"/>
  <c r="A432" i="5"/>
  <c r="A431" i="5"/>
  <c r="A429" i="5"/>
  <c r="A427" i="5"/>
  <c r="A424" i="5"/>
  <c r="A425" i="5" s="1"/>
  <c r="A421" i="5"/>
  <c r="A422" i="5" s="1"/>
  <c r="A418" i="5"/>
  <c r="A419" i="5" s="1"/>
  <c r="A416" i="5"/>
  <c r="A415" i="5"/>
  <c r="A413" i="5"/>
  <c r="A411" i="5"/>
  <c r="A409" i="5"/>
  <c r="A407" i="5"/>
  <c r="A406" i="5"/>
  <c r="A404" i="5"/>
  <c r="A402" i="5"/>
  <c r="A400" i="5"/>
  <c r="A399" i="5"/>
  <c r="A396" i="5"/>
  <c r="A397" i="5" s="1"/>
  <c r="A394" i="5"/>
  <c r="A392" i="5"/>
  <c r="A390" i="5"/>
  <c r="A387" i="5"/>
  <c r="A388" i="5" s="1"/>
  <c r="A384" i="5"/>
  <c r="A385" i="5" s="1"/>
  <c r="A382" i="5"/>
  <c r="A380" i="5"/>
  <c r="A379" i="5"/>
  <c r="A377" i="5"/>
  <c r="A375" i="5"/>
  <c r="A373" i="5"/>
  <c r="A371" i="5"/>
  <c r="A368" i="5"/>
  <c r="A369" i="5" s="1"/>
  <c r="A366" i="5"/>
  <c r="A364" i="5"/>
  <c r="A361" i="5"/>
  <c r="A362" i="5" s="1"/>
  <c r="A359" i="5"/>
  <c r="A358" i="5"/>
  <c r="A356" i="5"/>
  <c r="A354" i="5"/>
  <c r="A353" i="5"/>
  <c r="A351" i="5"/>
  <c r="A350" i="5"/>
  <c r="A347" i="5"/>
  <c r="A348" i="5" s="1"/>
  <c r="A345" i="5"/>
  <c r="A343" i="5"/>
  <c r="A341" i="5"/>
  <c r="A339" i="5"/>
  <c r="A337" i="5"/>
  <c r="A334" i="5"/>
  <c r="A335" i="5" s="1"/>
  <c r="A332" i="5"/>
  <c r="A330" i="5"/>
  <c r="A329" i="5"/>
  <c r="A326" i="5"/>
  <c r="A327" i="5" s="1"/>
  <c r="A322" i="5"/>
  <c r="A323" i="5" s="1"/>
  <c r="A320" i="5"/>
  <c r="A318" i="5"/>
  <c r="A316" i="5"/>
  <c r="A313" i="5"/>
  <c r="A314" i="5" s="1"/>
  <c r="A311" i="5"/>
  <c r="A310" i="5"/>
  <c r="A307" i="5"/>
  <c r="A308" i="5" s="1"/>
  <c r="A305" i="5"/>
  <c r="A304" i="5"/>
  <c r="A301" i="5"/>
  <c r="A302" i="5" s="1"/>
  <c r="A299" i="5"/>
  <c r="A298" i="5"/>
  <c r="A296" i="5"/>
  <c r="A294" i="5"/>
  <c r="A293" i="5"/>
  <c r="A291" i="5"/>
  <c r="A289" i="5"/>
  <c r="A286" i="5"/>
  <c r="A287" i="5" s="1"/>
  <c r="A284" i="5"/>
  <c r="A282" i="5"/>
  <c r="A280" i="5"/>
  <c r="A278" i="5"/>
  <c r="A277" i="5"/>
  <c r="A274" i="5"/>
  <c r="A275" i="5" s="1"/>
  <c r="A272" i="5"/>
  <c r="A270" i="5"/>
  <c r="A268" i="5"/>
  <c r="A265" i="5"/>
  <c r="A266" i="5" s="1"/>
  <c r="A263" i="5"/>
  <c r="A260" i="5"/>
  <c r="A261" i="5" s="1"/>
  <c r="A258" i="5"/>
  <c r="A256" i="5"/>
  <c r="A254" i="5"/>
  <c r="A252" i="5"/>
  <c r="A250" i="5"/>
  <c r="A248" i="5"/>
  <c r="A247" i="5"/>
  <c r="A244" i="5"/>
  <c r="A245" i="5" s="1"/>
  <c r="A241" i="5"/>
  <c r="A242" i="5" s="1"/>
  <c r="A238" i="5"/>
  <c r="A239" i="5" s="1"/>
  <c r="A235" i="5"/>
  <c r="A236" i="5" s="1"/>
  <c r="A233" i="5"/>
  <c r="A232" i="5"/>
  <c r="A230" i="5"/>
  <c r="A229" i="5"/>
  <c r="A226" i="5"/>
  <c r="A227" i="5" s="1"/>
  <c r="A224" i="5"/>
  <c r="A222" i="5"/>
  <c r="A220" i="5"/>
  <c r="A218" i="5"/>
  <c r="A215" i="5"/>
  <c r="A216" i="5" s="1"/>
  <c r="A213" i="5"/>
  <c r="A212" i="5"/>
  <c r="A210" i="5"/>
  <c r="A208" i="5"/>
  <c r="A205" i="5"/>
  <c r="A206" i="5" s="1"/>
  <c r="A202" i="5"/>
  <c r="A203" i="5" s="1"/>
  <c r="A199" i="5"/>
  <c r="A200" i="5" s="1"/>
  <c r="A197" i="5"/>
  <c r="A194" i="5"/>
  <c r="A195" i="5" s="1"/>
  <c r="A192" i="5"/>
  <c r="A190" i="5"/>
  <c r="A187" i="5"/>
  <c r="A188" i="5" s="1"/>
  <c r="A185" i="5"/>
  <c r="A184" i="5"/>
  <c r="A181" i="5"/>
  <c r="A182" i="5" s="1"/>
  <c r="A179" i="5"/>
  <c r="A177" i="5"/>
  <c r="A174" i="5"/>
  <c r="A175" i="5" s="1"/>
  <c r="A172" i="5"/>
  <c r="A171" i="5"/>
  <c r="A169" i="5"/>
  <c r="A167" i="5"/>
  <c r="A165" i="5"/>
  <c r="A162" i="5"/>
  <c r="A163" i="5" s="1"/>
  <c r="A160" i="5"/>
  <c r="A158" i="5"/>
  <c r="A155" i="5"/>
  <c r="A156" i="5" s="1"/>
  <c r="A153" i="5"/>
  <c r="A152" i="5"/>
  <c r="A150" i="5"/>
  <c r="A149" i="5"/>
  <c r="A147" i="5"/>
  <c r="A145" i="5"/>
  <c r="A144" i="5"/>
  <c r="A142" i="5"/>
  <c r="A140" i="5"/>
  <c r="A138" i="5"/>
  <c r="A136" i="5"/>
  <c r="A133" i="5"/>
  <c r="A134" i="5" s="1"/>
  <c r="A131" i="5"/>
  <c r="A130" i="5"/>
  <c r="A127" i="5"/>
  <c r="A128" i="5" s="1"/>
  <c r="A125" i="5"/>
  <c r="A122" i="5"/>
  <c r="A123" i="5" s="1"/>
  <c r="A120" i="5"/>
  <c r="A118" i="5"/>
  <c r="A116" i="5"/>
  <c r="A113" i="5"/>
  <c r="A114" i="5" s="1"/>
  <c r="A111" i="5"/>
  <c r="A110" i="5"/>
  <c r="A107" i="5"/>
  <c r="A108" i="5" s="1"/>
  <c r="A105" i="5"/>
  <c r="A104" i="5"/>
  <c r="A102" i="5"/>
  <c r="A100" i="5"/>
  <c r="A98" i="5"/>
  <c r="A96" i="5"/>
  <c r="A93" i="5"/>
  <c r="A94" i="5" s="1"/>
  <c r="A91" i="5"/>
  <c r="A89" i="5"/>
  <c r="A88" i="5"/>
  <c r="A85" i="5"/>
  <c r="A86" i="5" s="1"/>
  <c r="A83" i="5"/>
  <c r="A81" i="5"/>
  <c r="A79" i="5"/>
  <c r="A77" i="5"/>
  <c r="A75" i="5"/>
  <c r="A73" i="5"/>
  <c r="A71" i="5"/>
  <c r="A69" i="5"/>
  <c r="A68" i="5"/>
  <c r="A66" i="5"/>
  <c r="A64" i="5"/>
  <c r="A62" i="5"/>
  <c r="A61" i="5"/>
  <c r="A59" i="5"/>
  <c r="A56" i="5"/>
  <c r="A57" i="5" s="1"/>
  <c r="A54" i="5"/>
  <c r="A52" i="5"/>
  <c r="A50" i="5"/>
  <c r="A48" i="5"/>
  <c r="A46" i="5"/>
  <c r="A44" i="5"/>
  <c r="A41" i="5"/>
  <c r="A42" i="5" s="1"/>
  <c r="A39" i="5"/>
  <c r="A37" i="5"/>
  <c r="A35" i="5"/>
  <c r="A33" i="5"/>
  <c r="A32" i="5"/>
  <c r="A29" i="5"/>
  <c r="A30" i="5" s="1"/>
  <c r="A27" i="5"/>
  <c r="A26" i="5"/>
  <c r="A24" i="5"/>
  <c r="A21" i="5"/>
  <c r="A22" i="5" s="1"/>
  <c r="A18" i="5"/>
  <c r="A19" i="5" s="1"/>
  <c r="A16" i="5"/>
  <c r="A14" i="5"/>
  <c r="A11" i="5"/>
  <c r="A12" i="5" s="1"/>
  <c r="A9" i="5"/>
  <c r="A7" i="5"/>
  <c r="A5" i="5"/>
</calcChain>
</file>

<file path=xl/sharedStrings.xml><?xml version="1.0" encoding="utf-8"?>
<sst xmlns="http://schemas.openxmlformats.org/spreadsheetml/2006/main" count="22096" uniqueCount="2785">
  <si>
    <t>43316</t>
  </si>
  <si>
    <t>TÍTULO</t>
  </si>
  <si>
    <t>NOMBRE CORTO</t>
  </si>
  <si>
    <t>DESCRIPCIÓN</t>
  </si>
  <si>
    <t>Gastos por concepto de viáticos y representación</t>
  </si>
  <si>
    <t>9 LGT_Art_70_Fr_IX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</si>
  <si>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</si>
  <si>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</si>
  <si>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</si>
  <si>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</si>
  <si>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</si>
  <si>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</si>
  <si>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</si>
  <si>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</si>
  <si>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</si>
  <si>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</si>
  <si>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</si>
  <si>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333790</t>
  </si>
  <si>
    <t>333813</t>
  </si>
  <si>
    <t>333814</t>
  </si>
  <si>
    <t>333808</t>
  </si>
  <si>
    <t>333809</t>
  </si>
  <si>
    <t>333797</t>
  </si>
  <si>
    <t>333798</t>
  </si>
  <si>
    <t>333815</t>
  </si>
  <si>
    <t>333787</t>
  </si>
  <si>
    <t>333788</t>
  </si>
  <si>
    <t>333789</t>
  </si>
  <si>
    <t>333812</t>
  </si>
  <si>
    <t>333794</t>
  </si>
  <si>
    <t>333819</t>
  </si>
  <si>
    <t>333800</t>
  </si>
  <si>
    <t>333804</t>
  </si>
  <si>
    <t>333795</t>
  </si>
  <si>
    <t>333796</t>
  </si>
  <si>
    <t>333816</t>
  </si>
  <si>
    <t>333791</t>
  </si>
  <si>
    <t>333792</t>
  </si>
  <si>
    <t>333793</t>
  </si>
  <si>
    <t>333799</t>
  </si>
  <si>
    <t>333802</t>
  </si>
  <si>
    <t>333803</t>
  </si>
  <si>
    <t>333806</t>
  </si>
  <si>
    <t>536101</t>
  </si>
  <si>
    <t>536135</t>
  </si>
  <si>
    <t>333817</t>
  </si>
  <si>
    <t>333805</t>
  </si>
  <si>
    <t>333807</t>
  </si>
  <si>
    <t>333818</t>
  </si>
  <si>
    <t>333811</t>
  </si>
  <si>
    <t>333801</t>
  </si>
  <si>
    <t>333786</t>
  </si>
  <si>
    <t>333810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</si>
  <si>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</si>
  <si>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</si>
  <si>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</si>
  <si>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</si>
  <si>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</si>
  <si>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</si>
  <si>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</si>
  <si>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</si>
  <si>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</si>
  <si>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</si>
  <si>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</si>
  <si>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</si>
  <si>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</si>
  <si>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</si>
  <si>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</si>
  <si>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</si>
  <si>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</si>
  <si>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</si>
  <si>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</si>
  <si>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</si>
  <si>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</si>
  <si>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</si>
  <si>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</si>
  <si>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</si>
  <si>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</si>
  <si>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</si>
  <si>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</si>
  <si>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</si>
  <si>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</si>
  <si>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</si>
  <si>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</si>
  <si>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</si>
  <si>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</si>
  <si>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</si>
  <si>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</si>
  <si>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</si>
  <si>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</si>
  <si>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</si>
  <si>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</si>
  <si>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</si>
  <si>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</si>
  <si>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</si>
  <si>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</si>
  <si>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</si>
  <si>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</si>
  <si>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</si>
  <si>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</si>
  <si>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</si>
  <si>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</si>
  <si>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</si>
  <si>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</si>
  <si>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</si>
  <si>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</si>
  <si>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</si>
  <si>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</si>
  <si>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</si>
  <si>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</si>
  <si>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</si>
  <si>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</si>
  <si>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43252</t>
  </si>
  <si>
    <t>Hipervínculo a las facturas o comprobantes</t>
  </si>
  <si>
    <t xml:space="preserve">CF01012   </t>
  </si>
  <si>
    <t>Asesor</t>
  </si>
  <si>
    <t>AuditorÍa Especial de Desempeño</t>
  </si>
  <si>
    <t>Erick</t>
  </si>
  <si>
    <t>Juarez</t>
  </si>
  <si>
    <t>Pardo</t>
  </si>
  <si>
    <t>OFICIO: OAED/708/2019 PARTICIPACIÓN EN LA REUNIÓN EN MONTEVIDEO, URUGUAY, DEL 11 AL 18 DE ENERO DEL 2020. EN LA INICIATIVA PARA EL DESARROLLO DE LA INTOSAI (IDI) QUE  DESARROLLA EL PROGRAMA DE "EFS EN LUCHA CONTRA LA CORRUPCIÓN", CUYO OBJETIVO ES "DOTAR A LAS EFS DE UNA MAYOR EFECTIVIDAD EN LA LUCHA CONTRA LA CORRUPCIÓN". UN EQUIPO DE LA AUDITORÍA ESPECIAL DE DESEMPEÑO, PARTICIPA EN EL PROGRAMA, CON LA AUDITORIA 88-GB "AUDITORÍA DEL MARCO INSTITUCIONAL PARA LA LUCHA CONTRA LA CORRUPCIÓN", LA IDI INVITA A LA ASF PARA</t>
  </si>
  <si>
    <t>México</t>
  </si>
  <si>
    <t>Ciudad de México</t>
  </si>
  <si>
    <t>Uruguay</t>
  </si>
  <si>
    <t>Montevideo</t>
  </si>
  <si>
    <t>Cursos, Convenciones, así como Reuniones Anuales dirigidas a Entidades de Fiscalización Superior</t>
  </si>
  <si>
    <t>http://www.asf.gob.mx/Transparencia/Viaticos/2020/Informes_3er_Trim_20/Uruguay_EJP.pdf</t>
  </si>
  <si>
    <t>http://www.asf.gob.mx/uploads/237_transp_fraccion01/2AD7304.pdf</t>
  </si>
  <si>
    <t>Dirección General de Recursos Financieros</t>
  </si>
  <si>
    <t>Con relación al Criterio 25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Por lo que respecta a las comisiones internacionales, en el “Lineamiento para la solicitud, autorización, pago y comprobación de viáticos y pasajes” vigente sí se establece la obligación de emitir un informe en donde se describa las actividades realizadas y los beneficios institucionales obtenidos.
Es importante aclarar que la fecha presentada en el criterio 32 “Fecha de actualización de la información publicada” corresponde al día, mes y año en que se modificó por última vez la información que se obtiene del sistema contable institucional y que sirve de base para la integración de la presente fracción.
Este registro puede contener facturas de personas físicas en versión pública, las cuales fueron autorizadas en la Vigésima Séptima Sesión Extraordinaria del Comité de Transparencia celebrada por el Comité de Transparencia el 22 de octubre de 2020, de acuerdo con la carátula de clasificación referida en el siguiente link http://www.asf.gob.mx/uploads/196_transp_fraccion09/Caratula_VP_Jul_Sept.pdf</t>
  </si>
  <si>
    <t>CF01012</t>
  </si>
  <si>
    <t>Subdirector de Área</t>
  </si>
  <si>
    <t>Subdirector del Sistema Nacional de Fiscalización</t>
  </si>
  <si>
    <t xml:space="preserve">Unidad Técnica de la Audita Superior de la Federación </t>
  </si>
  <si>
    <t>Rosalva</t>
  </si>
  <si>
    <t>Miguel</t>
  </si>
  <si>
    <t>Cardenas</t>
  </si>
  <si>
    <t>OFICIO: OASF/UTASF/0086/2020 ASISTENCIA A LA XLIV ASAMBLEA GENERAL ORDINARIA DE OCCEFS EN LA CIUDAD DE GUATEMALA.</t>
  </si>
  <si>
    <t>Guatemala</t>
  </si>
  <si>
    <t>http://www.asf.gob.mx/Transparencia/Viaticos/2020/Informes_3er_Trim_20/Guatemala_RMC.pdf</t>
  </si>
  <si>
    <t xml:space="preserve">CF51089   </t>
  </si>
  <si>
    <t>Titular de Unidad</t>
  </si>
  <si>
    <t>Titular de la Unidad Técnica de la Audita Superior de la Federación</t>
  </si>
  <si>
    <t>Eber Omar</t>
  </si>
  <si>
    <t>Betanzos</t>
  </si>
  <si>
    <t>Torres</t>
  </si>
  <si>
    <t>OFICIO: OASF/UTASF/ 0085 /2020 ASISTENCIA A LA XLIV ASAMBLEA GENERAL ORDINARIA DE OCCEFS, EN LA CIUDAD DE GUATEMALA.</t>
  </si>
  <si>
    <t>http://www.asf.gob.mx/Transparencia/Viaticos/2020/Informes_3er_Trim_20/Guatemala_EOBT.pdf</t>
  </si>
  <si>
    <t>Nivel 6 Refor</t>
  </si>
  <si>
    <t>Dirección General de Auditoría a los Recursos Federales Transferidos "B"</t>
  </si>
  <si>
    <t>Hugo</t>
  </si>
  <si>
    <t>Montoya</t>
  </si>
  <si>
    <t>Sosa</t>
  </si>
  <si>
    <t>OFICIO: AEGF-DGARFTB-041/2020 AUDITORÍA A FASSA, CUENTA PÚBLICA 2019, AL GOBIERNO DEL ESTADO DE CHIHUAHUA.</t>
  </si>
  <si>
    <t>Chihuahua</t>
  </si>
  <si>
    <t>Ejecución de auditoría de acuerdo con el Programa Anual de Auditorías para la Fiscalización Superior de la Cuenta Pública</t>
  </si>
  <si>
    <t>Con relación al Criterio 25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Por lo que respecta a las comisiones internacionales, en el “Lineamiento para la solicitud, autorización, pago y comprobación de viáticos y pasajes” vigente sí se establece la obligación de emitir un informe en donde se describa las actividades realizadas y los beneficios institucionales obtenidos.
Es importante aclarar que la fecha presentada en el criterio 32 “Fecha de actualización de la información publicada” corresponde al día, mes y año en que se modificó por última vez la información que se obtiene del sistema contable institucional y que sirve de base para la integración de la presente fracción.
La información corresponde a un prestador de servicios profesionales contratado por honorarios que no forma parte de la estructura orgánica de la ASF, motivo por lo cual no existe información relativa a los criterios 5 “Denominación del puesto” y 6 “Denominación del cargo” ya que la normativa interna no prevé su generación.
Este registro puede contener facturas de personas físicas en versión pública, las cuales fueron autorizadas en la Vigésima Séptima Sesión Extraordinaria del Comité de Transparencia celebrada por el Comité de Transparencia el 22 de octubre de 2020, de acuerdo con la carátula de clasificación referida en el siguiente link http://www.asf.gob.mx/uploads/196_transp_fraccion09/Caratula_VP_Jul_Sept.pdf</t>
  </si>
  <si>
    <t>Nivel 10 Refor</t>
  </si>
  <si>
    <t>Miriam Antonia</t>
  </si>
  <si>
    <t>Garduño</t>
  </si>
  <si>
    <t>Guzman</t>
  </si>
  <si>
    <t>Omar David</t>
  </si>
  <si>
    <t>Castillo</t>
  </si>
  <si>
    <t>Rangel</t>
  </si>
  <si>
    <t>OFICIO: AEGF-DGARFTB-042/2020 AUDITORÍA A FASSA, CUENTA PÚBLICA 2019, AL GOBIERNO DEL ESTADO DE GUERRERO.</t>
  </si>
  <si>
    <t>Guerrero</t>
  </si>
  <si>
    <t>Chilpancingo de los Bravo</t>
  </si>
  <si>
    <t>CF010592</t>
  </si>
  <si>
    <t>Jefe de Departamento</t>
  </si>
  <si>
    <t>Adan</t>
  </si>
  <si>
    <t>Hernandez</t>
  </si>
  <si>
    <t>De Coss</t>
  </si>
  <si>
    <t>OFICIO: AEGF-DGARFTB-047/2020 AUDITORÍA A FASSA, CUENTA PÚBLICA 2019, AL GOBIERNO DEL ESTADO DE TABASCO.</t>
  </si>
  <si>
    <t>Tabasco</t>
  </si>
  <si>
    <t>Centro</t>
  </si>
  <si>
    <t>Con relación al Criterio 25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Por lo que respecta a las comisiones internacionales, en el “Lineamiento para la solicitud, autorización, pago y comprobación de viáticos y pasajes” vigente sí se establece la obligación de emitir un informe en donde se describa las actividades realizadas y los beneficios institucionales obtenidos.
Es importante aclarar que la fecha presentada en el criterio 32 “Fecha de actualización de la información publicada” corresponde al día, mes y año en que se modificó por última vez la información que se obtiene del sistema contable institucional y que sirve de base para la integración de la presente fracción.
En relación con el criterio 6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 de Departamento, Coordinadores de Auditores, Auditores, Asesores, Secretarios Técnicos, Vigilantes, Supervisores de área administrativa y técnica, Trabajadores de Base y demás personal que se requiera para satisfacer las necesidades del servicio. Por esta razón, la información que se publica en este criterio corresponde a cargos genéricos, por lo que coincide con el criterio 5 "Denominación del puesto".
Este registro puede contener facturas de personas físicas en versión pública, las cuales fueron autorizadas en la Vigésima Séptima Sesión Extraordinaria del Comité de Transparencia celebrada por el Comité de Transparencia el 22 de octubre de 2020, de acuerdo con la carátula de clasificación referida en el siguiente link http://www.asf.gob.mx/uploads/196_transp_fraccion09/Caratula_VP_Jul_Sept.pdf</t>
  </si>
  <si>
    <t>Magali</t>
  </si>
  <si>
    <t>Peralta</t>
  </si>
  <si>
    <t>Dominguez</t>
  </si>
  <si>
    <t>OFICIO: AEGF-DGARFTB-053/2020 AUDITORÍA A FASSA, CUENTA PÚBLICA 2019, AL GOBIERNO DEL ESTADO DE COAHUILA DE ZARAGOZA.</t>
  </si>
  <si>
    <t>Coahuila de Zaragoza</t>
  </si>
  <si>
    <t>Saltillo</t>
  </si>
  <si>
    <t>Nivel 6 Pn</t>
  </si>
  <si>
    <t>Jose Alejandro</t>
  </si>
  <si>
    <t>Aguilar</t>
  </si>
  <si>
    <t>Garcia</t>
  </si>
  <si>
    <t>OFICIO: AEGF-DGARFTB-057/2020 AUDITORÍA A FASSA, CUENTA PÚBLICA 2019, AL GOBIERNO DEL ESTADO DE TLAXCALA.</t>
  </si>
  <si>
    <t>Tlaxcala</t>
  </si>
  <si>
    <t>Nivel 7 Refor</t>
  </si>
  <si>
    <t xml:space="preserve">Dirección General de Evaluación del Gasto Federalizado </t>
  </si>
  <si>
    <t>Claudia</t>
  </si>
  <si>
    <t>Espinosa</t>
  </si>
  <si>
    <t>Avila</t>
  </si>
  <si>
    <t>OFICIO: AEGF-DGEGF-C-002/2020 REALIZAR LAS AUDITORÍAS 1315-DS-GF Y 1316-DS-GF ; DE DISTRIBUCIÓN DE RECURSOS FEDERALES AL GOBIERNO DEL ESTADO DE YUCATÁN.</t>
  </si>
  <si>
    <t>Yucatán</t>
  </si>
  <si>
    <t>Mérida</t>
  </si>
  <si>
    <t>Nivel 16 Refor</t>
  </si>
  <si>
    <t>Karen Mariana</t>
  </si>
  <si>
    <t>Rubi</t>
  </si>
  <si>
    <t>Vera</t>
  </si>
  <si>
    <t>OFICIO: AEGF-DGEGF-C-011/2020 REALIZAR LAS AUDITORÍAS 446-DS-GF Y 447-DS-GF; DE DISTRIBUCIÓN DE RECURSOS FEDERALES AL GOBIERNO DEL ESTADO DE AGUASCALIENTES</t>
  </si>
  <si>
    <t>Aguascalientes</t>
  </si>
  <si>
    <t>Griselda</t>
  </si>
  <si>
    <t>Rivas</t>
  </si>
  <si>
    <t>Jimenez</t>
  </si>
  <si>
    <t>Iran Valentin</t>
  </si>
  <si>
    <t>Flores</t>
  </si>
  <si>
    <t>Mendoza</t>
  </si>
  <si>
    <t>OFICIO: AEGF-DGEGF-C-021/2020 REALIZAR LAS AUDITORÍAS 726-DS-GF Y 727-DS-GF; DE DISTRIBUCIÓN DE RECURSOS FEDERALES AL GOBIERNO DEL ESTADO DE MÉXICO.</t>
  </si>
  <si>
    <t>Toluca</t>
  </si>
  <si>
    <t>CF2187510</t>
  </si>
  <si>
    <t>Auditor de Fiscalización "A"</t>
  </si>
  <si>
    <t>Alejandro</t>
  </si>
  <si>
    <t>Gil</t>
  </si>
  <si>
    <t>Martinez</t>
  </si>
  <si>
    <t>OFICIO: AEGF-DGEGF-C-022/2020 REALIZAR LAS AUDITORÍAS 795-DS-GF Y 796-DS-GF; DE DISTRIBUCIÓN DE RECURSOS FEDERALES AL GOBIERNO DEL ESTADO DE GUERRERO.</t>
  </si>
  <si>
    <t>Pedro Alejandro</t>
  </si>
  <si>
    <t>Ramos</t>
  </si>
  <si>
    <t>Galvez</t>
  </si>
  <si>
    <t>OFICIO: AEGF-DGEGF-C-023/2020 REALIZAR LAS AUDITORÍAS 795-DS-GF Y 796-DS-GF; DE DISTRIBUCIÓN DE RECURSOS FEDERALES AL GOBIERNO DEL ESTADO DE GUERRERO.</t>
  </si>
  <si>
    <t>Nivel 4 Pn</t>
  </si>
  <si>
    <t>Ivan Alberto</t>
  </si>
  <si>
    <t>Rodriguez</t>
  </si>
  <si>
    <t>Ramirez</t>
  </si>
  <si>
    <t>OFICIO: AEGF-DGEGF-C-024/2020 REALIZAR LAS AUDITORÍAS 852-DS-GF Y 851-DS-GF; DE DISTRIBUCIÓN DE RECURSOS FEDERALES AL GOBIERNO DEL ESTADO DE JALISCO.</t>
  </si>
  <si>
    <t>Jalisco</t>
  </si>
  <si>
    <t>Guadalajara</t>
  </si>
  <si>
    <t>Victor</t>
  </si>
  <si>
    <t>Pichardo</t>
  </si>
  <si>
    <t>Gonzalez</t>
  </si>
  <si>
    <t>Gutierrez</t>
  </si>
  <si>
    <t>Casandra Viridiana</t>
  </si>
  <si>
    <t>Damian</t>
  </si>
  <si>
    <t>Juli Janette</t>
  </si>
  <si>
    <t>Andon</t>
  </si>
  <si>
    <t>Rios</t>
  </si>
  <si>
    <t>OFICIO: AEGF-DGARFTB-044/2020 AUDITORÍA A FASSA, CUENTA PÚBLICA 2019, AL GOBIERNO DEL ESTADO DE QUINTANA ROO.</t>
  </si>
  <si>
    <t>Quintana Roo</t>
  </si>
  <si>
    <t>Othón P. Blanco</t>
  </si>
  <si>
    <t>Jacqueline</t>
  </si>
  <si>
    <t>Lopez</t>
  </si>
  <si>
    <t>OFICIO: AEGF-DGARFTB-049/2020 AUDITORÍA A FASSA, CUENTA PÚBLICA 2019, AL GOBIERNO DEL ESTADO DE ZACATECAS.</t>
  </si>
  <si>
    <t>Zacatecas</t>
  </si>
  <si>
    <t>Diana</t>
  </si>
  <si>
    <t>Cortes</t>
  </si>
  <si>
    <t>OFICIO: AEGF-DGARFTB-050/2020 AUDITORÍA A FASSA, CUENTA PÚBLICA 2019, AL GOBIERNO DEL ESTADO DE MÉXICO</t>
  </si>
  <si>
    <t>Luis Fernando</t>
  </si>
  <si>
    <t/>
  </si>
  <si>
    <t>OFICIO: AEGF-DGARFTB-052/2020 AUDITORÍA A FASSA, CUENTA PÚBLICA 2019, AL GOBIERNO DEL ESTADO DE BAJA CALIFORNIA.</t>
  </si>
  <si>
    <t>Baja California</t>
  </si>
  <si>
    <t>Mexicali</t>
  </si>
  <si>
    <t>CF2187513</t>
  </si>
  <si>
    <t>Auditor de Fiscalización "B"</t>
  </si>
  <si>
    <t>Juan Yair</t>
  </si>
  <si>
    <t>Cabrera</t>
  </si>
  <si>
    <t>Blancas</t>
  </si>
  <si>
    <t>OFICIO: AEGF-DGARFTB-058/2020 AUDITORÍA A FASSA, CUENTA PÚBLICA 2019, AL GOBIERNO DEL ESTADO DE TLAXCALA.</t>
  </si>
  <si>
    <t>Enrique</t>
  </si>
  <si>
    <t>Esquivel</t>
  </si>
  <si>
    <t>Romero</t>
  </si>
  <si>
    <t>OFICIO: AEGF-DGEGF-C-001/2020 REALIZAR LAS AUDITORÍAS 1315-DS-GF Y 1316-DS-GF ; DE DISTRIBUCIÓN DE RECURSOS FEDERALES AL GOBIERNO DEL ESTADO DE YUCATÁN</t>
  </si>
  <si>
    <t>David Eduardo</t>
  </si>
  <si>
    <t>Islas</t>
  </si>
  <si>
    <t>De Leon</t>
  </si>
  <si>
    <t>Raymundo</t>
  </si>
  <si>
    <t>Ocampo</t>
  </si>
  <si>
    <t>Alvarado</t>
  </si>
  <si>
    <t>Cristina</t>
  </si>
  <si>
    <t>Robledo</t>
  </si>
  <si>
    <t>OFICIO: AEGF-DGEGF-C-031/2020 REALIZAR LAS AUDITORÍAS 997-DE-GF; 998-DS-GF Y 999-DS-GF; DE DISTRIBUCIÓN DE RECURSOS FEDERALES AL GOBIERNO DEL ESTADO DE OAXACA.</t>
  </si>
  <si>
    <t>Oaxaca</t>
  </si>
  <si>
    <t>Oaxaca de Juárez</t>
  </si>
  <si>
    <t>Javier</t>
  </si>
  <si>
    <t>Rubio</t>
  </si>
  <si>
    <t>OFICIO: AEGF-DGARFTB-028/2020 APERTURA DE LA AUDITORÍA A FASSA, CUENTA PÚBLICA 2019, GOBIERNO DEL ESTADO DE AGUASCALIENTES</t>
  </si>
  <si>
    <t>Stefhani</t>
  </si>
  <si>
    <t>Nuñez</t>
  </si>
  <si>
    <t>OFICIO: AEGF-DGARFTB-045/2020 AUDITORÍA A FASSA, CUENTA PÚBLICA 2019, AL GOBIERNO DEL ESTADO DE JALISCO</t>
  </si>
  <si>
    <t>Brayan</t>
  </si>
  <si>
    <t>OFICIO: AEGF-DGARFTB-046/2020 AUDITORÍA A FASSA, CUENTA PÚBLICA 2019, AL GOBIERNO DEL ESTADO DE JALISCO.</t>
  </si>
  <si>
    <t>Hernan</t>
  </si>
  <si>
    <t>Diaz</t>
  </si>
  <si>
    <t>OFICIO: AEGF-DGARFTB-048/2020 AUDITORÍA A FASSA, CUENTA PÚBLICA 2019, AL GOBIERNO DEL ESTADO DE TABASCO.</t>
  </si>
  <si>
    <t>Fernando</t>
  </si>
  <si>
    <t>Alvarez</t>
  </si>
  <si>
    <t>Caceres</t>
  </si>
  <si>
    <t>Francisco Javier</t>
  </si>
  <si>
    <t>Trigueros</t>
  </si>
  <si>
    <t>Avendaño</t>
  </si>
  <si>
    <t>Pacheco</t>
  </si>
  <si>
    <t>OFICIO: AEGF-DGARFTB-051/2020 AUDITORÍA A FASSA, CUENTA PÚBLICA 2019, AL GOBIERNO DEL ESTADO DE MÉXICO.</t>
  </si>
  <si>
    <t>Paola Michelle</t>
  </si>
  <si>
    <t>OFICIO: AEGF-DGARFTB-054/2020 AUDITORÍA A FASSA, CUENTA PÚBLICA 2019, AL GOBIERNO DEL ESTADO DE COAHUILA DE ZARAGOZA.</t>
  </si>
  <si>
    <t>Dirección General de Responsabilidades a los Recursos Federales en Estados y Municipios</t>
  </si>
  <si>
    <t>Julio Cesar</t>
  </si>
  <si>
    <t>Blanco</t>
  </si>
  <si>
    <t>Enriquez Rubio</t>
  </si>
  <si>
    <t>OFICIO: DGRRFEM-DG-2233/20 ACUDIR A LA SALA REGIONAL NORTE CENTRO III DEL TFJA A RECOGER EL TRASLADO CORRESPONDIENTE AL ESCRITO INICIAL DE DEMANDA DEL JUICIO DE NULIDAD 146/20-22-01-7, ASÍ COMO ACUDIR AL TRIBUNAL COLEGIADO DEL VIGÉSIMO QUINTO CIRCUITO A LITIGAR EL RECURSO DE REVISIÓN FISCAL R.F. 20/2019 RELACIONADO CON LOS JUICIOS DE NULIDAD 8405/17-22-01-3 Y SU ACUMULADO 8406/17-22-01-2; COMISIÓN A EFECTUARSE EN DURANGO, DURANGO EL 24 DE FEBRERO DE 2020.</t>
  </si>
  <si>
    <t>Durango</t>
  </si>
  <si>
    <t>Nivel 4 Refor</t>
  </si>
  <si>
    <t xml:space="preserve">Dirección General de Auditoría a los Recursos Federales Transferidos "A" </t>
  </si>
  <si>
    <t>Lizeth Margot</t>
  </si>
  <si>
    <t>Medina</t>
  </si>
  <si>
    <t>Suarez</t>
  </si>
  <si>
    <t>OFICIO: AEGF-DGARFT"A"-013/20 SE REALIZARÁ APERTURA DE LAS AUDITORÍAS FAM Y ESCUELAS AL CIEN, EN LOS MUNICIPIOS Y AL GOBIERNO DEL ESTADO DE HIDALGO, CORRESPONDIENTE A LA CHPF 2019.</t>
  </si>
  <si>
    <t>Hidalgo</t>
  </si>
  <si>
    <t>Pachuca de Soto</t>
  </si>
  <si>
    <t>28/02/2020</t>
  </si>
  <si>
    <t>CF218757</t>
  </si>
  <si>
    <t>Coordinador de Auditores de Fiscalización</t>
  </si>
  <si>
    <t>Yazmin Viridiann</t>
  </si>
  <si>
    <t>Casas</t>
  </si>
  <si>
    <t>OFICIO: AEGF-DGEGF-C-010/2020 REALIZAR LAS AUDITORÍAS 446-DS-GF Y 447-DS-GF; DE DISTRIBUCIÓN DE RECURSOS FEDERALES AL GOBIERNO DEL ESTADO DE AGUASCALIENTES.</t>
  </si>
  <si>
    <t>09/03/2020</t>
  </si>
  <si>
    <t>19/03/2020</t>
  </si>
  <si>
    <t>Miguel Angel</t>
  </si>
  <si>
    <t>Nieto</t>
  </si>
  <si>
    <t>Perez</t>
  </si>
  <si>
    <t>OFICIO: AEGF-DGEGF-C-020/2020 REALIZAR LAS AUDITORÍAS 726-DS-GF Y 727-DS-GF; DE DISTRIBUCIÓN DE RECURSOS FEDERALES AL GOBIERNO DEL ESTADO DE MÉXICO.</t>
  </si>
  <si>
    <t>Luis Alberto</t>
  </si>
  <si>
    <t>Morales</t>
  </si>
  <si>
    <t>OFICIO: AEGF-DGEGF-C-042/2020 REALIZAR LAS AUDITORÍAS 1279-DS-GF Y 1280-DS-GF; DE DISTRIBUCIÓN DE RECURSOS FEDERALES AL GOBIERNO DEL ESTADO DE VERACRUZ.</t>
  </si>
  <si>
    <t>Veracruz de Ignacio</t>
  </si>
  <si>
    <t>Xalapa</t>
  </si>
  <si>
    <t>08/03/2020</t>
  </si>
  <si>
    <t>Christian Nayrovi</t>
  </si>
  <si>
    <t>Castellanos</t>
  </si>
  <si>
    <t>Xochitl Yomalli</t>
  </si>
  <si>
    <t>Pinedo</t>
  </si>
  <si>
    <t>Vicente Jesus</t>
  </si>
  <si>
    <t>Cruz</t>
  </si>
  <si>
    <t>Samantha Yazmin</t>
  </si>
  <si>
    <t>Sanchez</t>
  </si>
  <si>
    <t>OFICIO: AEGF-DGARFT"A"-002/20 SE REALIZARÁ APERTURA DE LAS AUDITORÍAS ESCUELAS AL CIEN Y FAM, EN LOS MUNICIPIOS Y AL GOBIERNO DEL ESTADO DE CHIHUAHUA, CORRESPONDIENTE A LA CHPF 2019.</t>
  </si>
  <si>
    <t>26/02/2020</t>
  </si>
  <si>
    <t>27/02/2020</t>
  </si>
  <si>
    <t>Sergio</t>
  </si>
  <si>
    <t>Chavez</t>
  </si>
  <si>
    <t>Villavicencio</t>
  </si>
  <si>
    <t>Marcos</t>
  </si>
  <si>
    <t>Vazquez</t>
  </si>
  <si>
    <t>Mancillas</t>
  </si>
  <si>
    <t>Ana Karen</t>
  </si>
  <si>
    <t>Palacios</t>
  </si>
  <si>
    <t>Nivel 11 Pn</t>
  </si>
  <si>
    <t>Ortega</t>
  </si>
  <si>
    <t>Rivera</t>
  </si>
  <si>
    <t>Muñoz</t>
  </si>
  <si>
    <t>OFICIO: AEGF-DGEGF-C-028/2020 REALIZAR LAS AUDITORÍAS 915-DS-GF Y 916-DS-GF; DE DISTRIBUCIÓN DE RECURSOS FEDERALES AL GOBIERNO DEL ESTADO DE MORELOS.</t>
  </si>
  <si>
    <t>Morelos</t>
  </si>
  <si>
    <t>Cuernavaca</t>
  </si>
  <si>
    <t>20/03/2020</t>
  </si>
  <si>
    <t>Daniel</t>
  </si>
  <si>
    <t>Miriam</t>
  </si>
  <si>
    <t>Reyes</t>
  </si>
  <si>
    <t>Retana</t>
  </si>
  <si>
    <t>OFICIO: AEGF-DGEGF-C-041/2020 REALIZAR LAS AUDITORÍAS 1030-DE-GF; 1031-DS-GF Y 1032-DS-GF; DE DISTRIBUCIÓN DE RECURSOS FEDERALES AL GOBIERNO DEL ESTADO DE PUEBLA.</t>
  </si>
  <si>
    <t>Puebla</t>
  </si>
  <si>
    <t>Esteher</t>
  </si>
  <si>
    <t>Rojas</t>
  </si>
  <si>
    <t>Luna</t>
  </si>
  <si>
    <t>OFICIO: AEGF-DGEGF-C-043/2020 REALIZAR LAS AUDITORÍAS 550-DE-GF; 551-DS-GF Y 552-DS-GF; DE DISTRIBUCIÓN DE RECURSOS FEDERALES AL GOBIERNO DEL ESTADO DE CHIAPAS.</t>
  </si>
  <si>
    <t>Chiapas</t>
  </si>
  <si>
    <t>Tuxtla Gutiérrez</t>
  </si>
  <si>
    <t>16/03/2020</t>
  </si>
  <si>
    <t>Jose</t>
  </si>
  <si>
    <t>De La Cruz</t>
  </si>
  <si>
    <t>CF2187511</t>
  </si>
  <si>
    <t>Auditor Jurídico "A"</t>
  </si>
  <si>
    <t xml:space="preserve">Dirección General de Responsabilidades </t>
  </si>
  <si>
    <t>Marissa</t>
  </si>
  <si>
    <t>Suzan</t>
  </si>
  <si>
    <t>Prone</t>
  </si>
  <si>
    <t>OFICIO: DGR-1488/20 SE PROCEDERÁ A NOTIFICAR OFICIOS CITATORIOS A PRESUNTOS RESPONSABLES DENTRO DEL PFRR DGR/D/09/2019/R/14/172 EN LOS MPIOS DE TIZIMIN Y MÉRIDSA, YIUCATAN</t>
  </si>
  <si>
    <t>02/03/2020</t>
  </si>
  <si>
    <t>06/03/2020</t>
  </si>
  <si>
    <t>Jonatan</t>
  </si>
  <si>
    <t>OFICIO: AEGF-DGEGF-C-039/2020 REALIZAR LAS AUDITORÍAS 824-DS-GF Y 825-DS-GF; DE DISTRIBUCIÓN DE RECURSOS FEDERALES AL GOBIERNO DEL ESTADO DE HIDALGO.</t>
  </si>
  <si>
    <t>Nivel 11 Refor</t>
  </si>
  <si>
    <t>Edgar</t>
  </si>
  <si>
    <t>Gamboa</t>
  </si>
  <si>
    <t>Soledad</t>
  </si>
  <si>
    <t>Hermenegildo</t>
  </si>
  <si>
    <t>Juan Luis</t>
  </si>
  <si>
    <t>OFICIO: AEGF-DGARFT"A"-018/20 SE REALIZARÁ APERTURA DE LAS AUDITORÍAS ESCUELAS AL CIEN Y FAM, EN LOS MUNICIPIOS Y AL GOBIERNO DEL ESTADO DE ZACATECAS, CORRESPONDIENTE A LA CHPF 2019</t>
  </si>
  <si>
    <t>04/03/2020</t>
  </si>
  <si>
    <t>Erick Alejandro</t>
  </si>
  <si>
    <t>Bravo</t>
  </si>
  <si>
    <t>Canchola</t>
  </si>
  <si>
    <t>OFICIO: AEGF-DGARFTB-063/2020 AUDITORÍA A FASSA, CUENTA PÚBLICA 2019, AL GOBIERNO DEL ESTADO DE TLAXCALA.</t>
  </si>
  <si>
    <t>Rafael</t>
  </si>
  <si>
    <t>Villa</t>
  </si>
  <si>
    <t>OFICIO: AEGF-DGEGF-C-045/2020 REALIZAR LAS AUDITORÍAS 1113-DS-GF Y 1114-DS-GF; DE DISTRIBUCIÓN DE RECURSOS FEDERALES AL GOBIERNO DEL ESTADO DE SAN LUIS POTOSI.</t>
  </si>
  <si>
    <t>San Luis Potosí</t>
  </si>
  <si>
    <t xml:space="preserve">Dirección General de Auditoría Financiera Federal "B" </t>
  </si>
  <si>
    <t>OFICIO: DGAFFB/0286/2020 PROGRAMA DE AUDITORÍA PARA LA REVISIÓN DE LA CUENTA PÚBLICA 2019: AUDITORÍA NÚM. 279-DE "PROGRAMA DE DESARROLLO RURAL, CONCURRENCIA EN EL ESTADO DE OAXACA", ENTIDAD FISCALIZADA: SECRETARÍA DE DESARROLLO AGROPECUARIO, PESCA Y ACUACULTURA DEL GOBIERNO DEL ESTADO DE OAXACA.</t>
  </si>
  <si>
    <t>13/03/2020</t>
  </si>
  <si>
    <t>Arturo</t>
  </si>
  <si>
    <t>Portilla</t>
  </si>
  <si>
    <t>Magaña</t>
  </si>
  <si>
    <t>Elda Italdeny</t>
  </si>
  <si>
    <t>OFICIO: AEGF-DGARFTB-022/2020 APERTURA DE LA AUDITORÍA A FASSA, CUENTA PÚBLICA 2019, AL GOBIERNO DEL ESTADO DE GUANAJUATO
.</t>
  </si>
  <si>
    <t>Guanajuato</t>
  </si>
  <si>
    <t>23/02/2020</t>
  </si>
  <si>
    <t>24/02/2020</t>
  </si>
  <si>
    <t>Ruben</t>
  </si>
  <si>
    <t>Ayala</t>
  </si>
  <si>
    <t>Cesar</t>
  </si>
  <si>
    <t>Alverdi</t>
  </si>
  <si>
    <t>Cuevas</t>
  </si>
  <si>
    <t>Alma Delfina</t>
  </si>
  <si>
    <t>Silverio</t>
  </si>
  <si>
    <t>Alfaro</t>
  </si>
  <si>
    <t>Osvaldo</t>
  </si>
  <si>
    <t>Fermoso</t>
  </si>
  <si>
    <t>CF01120</t>
  </si>
  <si>
    <t>Director de Área</t>
  </si>
  <si>
    <t>Director de Auditoría a los Recursos Federales Transferidos "A2"</t>
  </si>
  <si>
    <t>Jose Luis</t>
  </si>
  <si>
    <t>Mercado</t>
  </si>
  <si>
    <t>OFICIO: AEGF-DGARFT"A"-014/20 SE REALIZARÁ APERTURA DE LAS AUDITORÍAS FAM Y ESCUELAS AL CIEN, EN LOS MUNICIPIOS Y AL GOBIERNO DEL ESTADO DE HIDALGO, CORRESPONDIENTE A LA CHPF 2019.</t>
  </si>
  <si>
    <t>Cecilia</t>
  </si>
  <si>
    <t>Linares</t>
  </si>
  <si>
    <t>Pineda</t>
  </si>
  <si>
    <t>OFICIO: AEGF-DGEGF-C-012/2020 REALIZAR LAS AUDITORÍAS 1113-DS-GF Y 1114-DS-GF; DE DISTRIBUCIÓN DE RECURSOS FEDERALES AL GOBIERNO DEL ESTADO DE SAN LUIS POTOSI.</t>
  </si>
  <si>
    <t>Rosalba Nirvana</t>
  </si>
  <si>
    <t>OFICIO: AEGF-DGEGF-C-013/2020 REALIZAR LAS AUDITORÍAS 1113-DS-GF Y 1114-DS-GF; DE DISTRIBUCIÓN DE RECURSOS FEDERALES AL GOBIERNO DEL ESTADO DE SAN LUIS POTOSI.</t>
  </si>
  <si>
    <t>Maria Luisa Jazmin</t>
  </si>
  <si>
    <t>Estevez</t>
  </si>
  <si>
    <t>OFICIO: AEGF-DGEGF-C-029/2020 REALIZAR LAS AUDITORÍAS 915-DS-GF Y 916-DS-GF; DE DISTRIBUCIÓN DE RECURSOS FEDERALES AL GOBIERNO DEL ESTADO DE MORELOS.</t>
  </si>
  <si>
    <t>Jose Manuel</t>
  </si>
  <si>
    <t>Zuñiga</t>
  </si>
  <si>
    <t>Toledo</t>
  </si>
  <si>
    <t>Omei Tzin</t>
  </si>
  <si>
    <t>De Santiago</t>
  </si>
  <si>
    <t>Yesenia</t>
  </si>
  <si>
    <t>Patiño</t>
  </si>
  <si>
    <t>OFICIO: AEGF-DGEGF-C-044/2020 REALIZAR LAS AUDITORÍAS 550-DE-GF; 551-DS-GF Y 552-DS-GF; DE DISTRIBUCIÓN DE RECURSOS FEDERALES AL GOBIERNO DEL ESTADO DE CHIAPAS.</t>
  </si>
  <si>
    <t>Oscar</t>
  </si>
  <si>
    <t>Salas</t>
  </si>
  <si>
    <t>De La Rosa</t>
  </si>
  <si>
    <t>Carlos Alberto</t>
  </si>
  <si>
    <t>Percastre</t>
  </si>
  <si>
    <t>Mendizabal</t>
  </si>
  <si>
    <t>Horacio</t>
  </si>
  <si>
    <t>Campos</t>
  </si>
  <si>
    <t>Sandoval</t>
  </si>
  <si>
    <t xml:space="preserve">Dirección General de Auditoría Forense  </t>
  </si>
  <si>
    <t>Sergio Omar</t>
  </si>
  <si>
    <t>OFICIO: DGAF/0211/2020 AUDITORÍA NÚMERO DN19001 "APOYOS OTORGADOS A LA CONFEDERACIÓN DE CÁMARAS NACIONALES DE COMERCIO, SERVICIOS Y TURISMO (CONCANACO SERVYTUR", NOTIFICACIÓN QUE SE LLEVARÁ A CABO EN LAS OFICINAS DEL REGISTRO PÚBLICO DE LA PROPIEDAD Y EL COMERCIO, EN CIUDAD VICTORIA TAMAULIPAS</t>
  </si>
  <si>
    <t>Tamaulipas</t>
  </si>
  <si>
    <t>Victoria</t>
  </si>
  <si>
    <t>Mandujano</t>
  </si>
  <si>
    <t>OFICIO: DGRRFEM-DG-2369/20 NOTIFICACIÓN DE OFICIOS CITATORIOS A PRESUNTOS RESPONSABLES DEL INICIO DE UN PFRR RESPECTO DE LA ACCIÓN 14-A-11000-14-1034-06-002; COMISIÓN A EFECTUARSE EN LOS MUNICIPIOS DE SALAMANCA, GUANAJUATO, LEÓN Y MOROLEÓN, ESTADO DE GUANAJUATO, LOS DÍAS 02 Y 03 DE MARZO DE 2020.</t>
  </si>
  <si>
    <t>03/03/2020</t>
  </si>
  <si>
    <t>Francisco Abel</t>
  </si>
  <si>
    <t>Peña</t>
  </si>
  <si>
    <t>Juan Jose</t>
  </si>
  <si>
    <t>Eduardo</t>
  </si>
  <si>
    <t>OFICIO: AEGF-DGEGF-C-032/2020 REALIZAR LAS AUDITORÍAS 852-DS-GF Y 851-DS-GF; DE DISTRIBUCIÓN DE RECURSOS FEDERALES AL GOBIERNO DEL ESTADO DE JALISCO.</t>
  </si>
  <si>
    <t>21/03/2020</t>
  </si>
  <si>
    <t>Raul</t>
  </si>
  <si>
    <t>Graciano</t>
  </si>
  <si>
    <t>Adaya</t>
  </si>
  <si>
    <t>David</t>
  </si>
  <si>
    <t>Lobato</t>
  </si>
  <si>
    <t>Joaquin Omar</t>
  </si>
  <si>
    <t>Neri</t>
  </si>
  <si>
    <t>Herrera</t>
  </si>
  <si>
    <t>Isabel Leticia</t>
  </si>
  <si>
    <t>Clavel</t>
  </si>
  <si>
    <t>OFICIO: AEGF-DGARFTB-043/2020 AUDITORÍA A FASSA, CUENTA PÚBLICA 2019, AL GOBIERNO DEL ESTADO DE QUINTANA ROO.</t>
  </si>
  <si>
    <t>Adrian</t>
  </si>
  <si>
    <t>Carolina</t>
  </si>
  <si>
    <t>Feliz</t>
  </si>
  <si>
    <t>Quezada</t>
  </si>
  <si>
    <t>German</t>
  </si>
  <si>
    <t>Arellano</t>
  </si>
  <si>
    <t>Pouget</t>
  </si>
  <si>
    <t>Omar Alexis</t>
  </si>
  <si>
    <t>Rene</t>
  </si>
  <si>
    <t>Gomez</t>
  </si>
  <si>
    <t>Elizabeth</t>
  </si>
  <si>
    <t>Claudia Ivet</t>
  </si>
  <si>
    <t>Rico</t>
  </si>
  <si>
    <t>Subdirector de Evaluación del Gasto Federalizado "B.1"</t>
  </si>
  <si>
    <t>Berenice</t>
  </si>
  <si>
    <t>Lezama</t>
  </si>
  <si>
    <t>Mendez</t>
  </si>
  <si>
    <t>OFICIO: AEGF-DGEGF-C-015/2020 APERTURAR LAS AUDITORÍAS 966-DE-GF; 967-DS-GF Y 968-DS-GF; DE DISTRIBUCIÓN DE RECURSOS FEDERALES AL GOBIERNO DEL ESTADO DE NUEVO LEÓN.</t>
  </si>
  <si>
    <t>Nuevo León</t>
  </si>
  <si>
    <t>Monterrey</t>
  </si>
  <si>
    <t>10/03/2020</t>
  </si>
  <si>
    <t>11/03/2020</t>
  </si>
  <si>
    <t>Conejo</t>
  </si>
  <si>
    <t>Sarmiento</t>
  </si>
  <si>
    <t>OFICIO: AEGF-DGEGF-C-016/2020 REALIZAR LAS AUDITORÍAS 966-DE-GF; 967-DS-GF Y 968-DS-GF; DE DISTRIBUCIÓN DE RECURSOS FEDERALES AL GOBIERNO DEL ESTADO DE NUEVO LEÓN.</t>
  </si>
  <si>
    <t>Violeta</t>
  </si>
  <si>
    <t>Tovar</t>
  </si>
  <si>
    <t>Jaime</t>
  </si>
  <si>
    <t>Kimberly</t>
  </si>
  <si>
    <t>Contreras</t>
  </si>
  <si>
    <t>Y Izguerra</t>
  </si>
  <si>
    <t>OFICIO: AEGF-DGARFT"A"-026/20 SE REALIZARÁ APERTURA DE LAS AUDITORÍAS ESCUELAS AL CIEN Y FAM, EN LOS MUNICIPIOS Y AL GOBIERNO DEL ESTADO DE COLIMA, CORRESPONDIENTE A LA CHPF 2019</t>
  </si>
  <si>
    <t>Colima</t>
  </si>
  <si>
    <t>Pablo Alberto</t>
  </si>
  <si>
    <t>Rocha</t>
  </si>
  <si>
    <t>OFICIO: AEGF-DGARFT"A"-027/20 SE REALIZARÁN APERTURAS DE LAS AUDITORÍAS DE LOS FONDOS:  FAM Y ESCUELAS AL CIEN A LOS MUNICIPIOS Y AL GOBIERNO DEL ESTADO DE BAJA CALIFORNIA SUR, CORRESPONDIENTE A LA CHPF 2019.</t>
  </si>
  <si>
    <t>Baja California Sur</t>
  </si>
  <si>
    <t>La Paz</t>
  </si>
  <si>
    <t>Eliana Adriana</t>
  </si>
  <si>
    <t>Rayon</t>
  </si>
  <si>
    <t>OFICIO: AEGF-DGEGF-C-040/2020 REALIZAR LAS AUDITORÍAS 1030-DE-GF; 1031-DS-GF Y 1032-DS-GF; DE DISTRIBUCIÓN DE RECURSOS FEDERALES AL GOBIERNO DEL ESTADO DE PUEBLA</t>
  </si>
  <si>
    <t>Auditor Administrativo "A"</t>
  </si>
  <si>
    <t>Dirección General Jurídica</t>
  </si>
  <si>
    <t>Norma Adriana</t>
  </si>
  <si>
    <t>Quiroz</t>
  </si>
  <si>
    <t>Solis</t>
  </si>
  <si>
    <t>OFICIO: DGJ/1081/2020 SE ASISTE A LA AUDIENCIA DE CONTROL JUDICIAL RESPECTO A EXPEDIENTES VARIOS EN CUERNAVACA, MORELOS</t>
  </si>
  <si>
    <t>Subdirector de Auditoría “D2.1”</t>
  </si>
  <si>
    <t>Dirección General de Auditoría a las Inversiones Físicas Federales</t>
  </si>
  <si>
    <t>Sulem</t>
  </si>
  <si>
    <t>Jacobo</t>
  </si>
  <si>
    <t>OFICIO: DGAIFF-K-408/2020 LOS TRABAJOS PARA LA FISCALIZACIÓN SUPERIOR DE LA CUENTA PÚBLICA 2019, SE LLEVARA A CABO UNA VISITA DE INSPECCIÓN PARA REVISAR Y RECABAR INFORMACIÓN RELACIONADA CON LAS OBRAS A CARGO DE LA SECRETARÍA DE COMUNICACIONES Y TRANSPORTES, ASÍ COMO PARA EFECTUAR RECORRIDOS A LA OBRA, RELACIONADAS CON LA AUDITORÍA NÚM. 317-DE, DENOMINADA "MODERNIZACIÓN DE LA CARRETERA VILLA VICTORIA-SAN JOSÉ DEL RINCÓN-EL ORO, EN EL ESTADO DE MÉXICO", LA CUAL SERÁ REALIZADA POR PERSONAL</t>
  </si>
  <si>
    <t>17/03/2020</t>
  </si>
  <si>
    <t>Oscar Mauricio</t>
  </si>
  <si>
    <t>Cervantes</t>
  </si>
  <si>
    <t>OFICIO: AEGF-DGARFTB-066/2020 REVISIÓN FÍSICA DE LA AUDITORÍA A FASSA, CUENTA PÚBLICA 2019, AL GOBIERNO DEL ESTADO DE BAJA CALIFORNIA SUR.</t>
  </si>
  <si>
    <t>14/03/2020</t>
  </si>
  <si>
    <t>Erick Omar</t>
  </si>
  <si>
    <t>OFICIO: DGAIFF-K-684/2020 LOS TRABAJOS PARA LA FISCALIZACIÓN SUPERIOR DE LA CUENTA PÚBLICA 2019, SE LLEVARÁ A CABO UNA VISITA DE INSPECCIÓN PARA REVISAR Y RECABAR INFORMACIÓN RELACIONADA CON LAS OBRAS A CARGO DE LA SECRETARÍA DE COMUNICACIONES Y TRANSPORTES, ASÍ COMO PARA EFECTUAR RECORRIDOS A LA OBRA, RELACIONADAS CON LA AUDITORÍA NÚM. 328-DE, DENOMINADA "TERMINACIÓN DE LA CARRETERA BADIRAGUATO-PARRAL, EN EL ESTADO DE SINALOA", LA CUAL SERÁ REALIZADA POR PERSONAL</t>
  </si>
  <si>
    <t>Sinaloa</t>
  </si>
  <si>
    <t>Culiacán</t>
  </si>
  <si>
    <t>05/08/2020</t>
  </si>
  <si>
    <t>07/08/2020</t>
  </si>
  <si>
    <t>Milton Adrian</t>
  </si>
  <si>
    <t>Mosco</t>
  </si>
  <si>
    <t>OFICIO: AEGF-DGEGF-C-047/2020 REALIZAR LAS AUDITORÍAS 644-DE-GF; 645-DS-GF Y 646-DS-GF; DE DISTRIBUCIÓN DE RECURSOS FEDERALES AL GOBIERNO DEL ESTADO DE COAHUILA.</t>
  </si>
  <si>
    <t>Veronica</t>
  </si>
  <si>
    <t>Gordian</t>
  </si>
  <si>
    <t>OFICIO: AEGF-DGARFTB-069/2020 AUDITORÍA A FASSA, CUENTA PÚBLICA 2019, AL GOBIERNO DEL ESTADO DE SAN LUIS POTOSÍ.</t>
  </si>
  <si>
    <t>Victor Alejandro</t>
  </si>
  <si>
    <t>Vivanco</t>
  </si>
  <si>
    <t>OFICIO: AEGF-DGARFTB-070/2020 AUDITORÍA A FASSA, CUENTA PÚBLICA 2019, AL GOBIERNO DEL ESTADO DE DURANGO.</t>
  </si>
  <si>
    <t>Amado</t>
  </si>
  <si>
    <t>OFICIO: AEGF-DGARFTB-076/2020 AUDITORÍA A FASSA, CUENTA PÚBLICA 2019, AL GOBIERNO DEL ESTADO DE AGUASCALIENTES.</t>
  </si>
  <si>
    <t>Director de Auditoría "D5"</t>
  </si>
  <si>
    <t>Eduardo Alejandro</t>
  </si>
  <si>
    <t>OFICIO: DGAIFF-K-429/2020 EL PROGRAMA ANUAL DE AUDITORÍAS PARA LA FISCALIZACIÓN SUPERIOR DE LA CUENTA PÚBLICA 2019, SE LLEVARÁ A CABO UNA VISITA DE INSPECCIÓN FISÍCA A LOS TRABAJOS QUE REALIZÓ LA SECRETARÍA DE COMUNICACIONES Y TRANSPORTES  PARA LA CONSTRUCCIÓN DEL TREN INTERURBANO MÉXICO-TOLUCA, EN EL ESTADO DE MÉXICO, CORRESPONDIENTES A LAS AUDITORÍAS NÚMS. 301-DE Y 305-DE.</t>
  </si>
  <si>
    <t>18/03/2020</t>
  </si>
  <si>
    <t>Armando</t>
  </si>
  <si>
    <t>Fabiola</t>
  </si>
  <si>
    <t>Luciano</t>
  </si>
  <si>
    <t>OFICIO: AEGF-DGEGF-C-048/2020 REALIZAR LAS AUDITORÍAS 644-DE-GF; 645-DS-GF Y 646-DS-GF; DE DISTRIBUCIÓN DE RECURSOS FEDERALES AL GOBIERNO DEL ESTADO DE COAHUILA</t>
  </si>
  <si>
    <t>OFICIO: DGRRFEM-DG-2839/20 NOTIFICACIÓN DE OFICIOS CITATORIOS A PRESUNTOS RESPONSABLES DEL INICIO DE UN PFRR RESPECTO DE LA ACCIÓN 15-D-23002-14-1299-06-003; COMISIÓN A EFECTUARSE EN EL MUNICIPIO DE FELIPE CARRILLO PUERTO, ESTADO DE QUINTANA ROO, LOS DÍAS 09 Y 10 DE MARZO DE 2020.</t>
  </si>
  <si>
    <t>Felipe Carrillo Puerto</t>
  </si>
  <si>
    <t>OFICIO: AEGF-DGARFTB-067/2020 REVISIÓN FÍSICA DE LA AUDITORÍA A FASSA, CUENTA PÚBLICA 2019, AL GOBIERNO DEL ESTADO DE BAJA CALIFORNIA SUR.</t>
  </si>
  <si>
    <t>Nancy Beatriz</t>
  </si>
  <si>
    <t>Prado</t>
  </si>
  <si>
    <t>Carlos Israel</t>
  </si>
  <si>
    <t>Martell</t>
  </si>
  <si>
    <t>OFICIO: AEGF-DGARFTB-073/2020 AUDITORÍA A FASSA, CUENTA PÚBLICA 2019, AL GOBIERNO DEL ESTADO DE PUEBLA.</t>
  </si>
  <si>
    <t>Ceferina</t>
  </si>
  <si>
    <t>Leon</t>
  </si>
  <si>
    <t>Lara</t>
  </si>
  <si>
    <t>OFICIO: DGAFFB/300/2020 PROGRAMA DE AUDITORÍA PARA LA REVISIÓN DE LA CUENTA PÚBLICA 2019: AUDITORÍA NÚM. 106-DS "PROGRAMA NACIONAL DE CONVIVENCIA ESCOLAR", ENTIDAD FISCALIZADA: SECRETARÍA DE EDUCACIÓN PÚBLICA.</t>
  </si>
  <si>
    <t>Jose Ivan</t>
  </si>
  <si>
    <t>Serratos</t>
  </si>
  <si>
    <t>OFICIO: DGAIFF-K-0422/2020 EL PROGRAMA ANUAL DE AUDITORÍAS PARA LA FISCALIZACIÓN DE LA CUENTA PÚBLICA 2019, Y PARA EFECTOS DE LA AUDITORÍA NÚM. 295-DE, SE LLEVARÁ A CABO UNA VISITA A LAS OBRAS QUE AL AMPARO DEL PROYECTO "ACAPULCO-HUATULCO TRAMO: EL CAYACO-SAN MARCOS", REALIZÓ LA SECRETARÍA DE COMUNICACIONES Y TRANSPORTES EN EL ESTADO DE GUERRERO, LA CUAL SERÁ REALIZADA POR PERSONAL</t>
  </si>
  <si>
    <t>Daniel Raul</t>
  </si>
  <si>
    <t>OFICIO: DGAIFF-K-434/2020 EL PROGRAMA ANUAL DE AUDITORÍAS PARA LA FISCALIZACIÓN SUPERIOR DE LA CUENTA PÚBLICA 2019, SE LLEVARÁ A CABO UNA VISITA DE INSPECCIÓN FISÍCA A LOS TRABAJOS QUE REALIZÓ LA SECRETARÍA DE COMUNICACIONES Y TRANSPORTES  PARA LA CONSTRUCCIÓN DEL TREN INTERURBANO MÉXICO-TOLUCA, EN EL ESTADO DE MÉXICO, CORRESPONDIENTES A LAS AUDITORÍAS NÚMS. 301-DE Y 305-DE.</t>
  </si>
  <si>
    <t>Teodomira</t>
  </si>
  <si>
    <t>Moran</t>
  </si>
  <si>
    <t>OFICIO: AEGF-DGARFTB-086/2020 AUDITORÍA A FASSA, CUENTA PÚBLICA 2019, AL GOBIERNO DEL ESTADO DE YUCATÁN.</t>
  </si>
  <si>
    <t>OFICIO: AEGF-DGARFTB-087/2020 AUDITORÍA A FASSA, CUENTA PÚBLICA 2019, AL GOBIERNO DEL ESTADO DE YUCATÁN.</t>
  </si>
  <si>
    <t>Griselda Alejandra</t>
  </si>
  <si>
    <t>Navarro</t>
  </si>
  <si>
    <t>Maria Isabel</t>
  </si>
  <si>
    <t>Arvizu</t>
  </si>
  <si>
    <t>Luis Emmanuel</t>
  </si>
  <si>
    <t>Zepeda</t>
  </si>
  <si>
    <t>OFICIO: AEGF-DGEGF-C-046/2020 APERTURAR LAS AUDITORÍAS 586-DE-GF; 588-DS-GF Y 587-DS-GF; DE DISTRIBUCIÓN DE RECURSOS FEDERALES AL GOBIERNO DEL ESTADO DE CHIHUAHUA.</t>
  </si>
  <si>
    <t>12/03/2020</t>
  </si>
  <si>
    <t>Estefania</t>
  </si>
  <si>
    <t>Alarcon</t>
  </si>
  <si>
    <t>Beatriz</t>
  </si>
  <si>
    <t>Jasso</t>
  </si>
  <si>
    <t>OFICIO: AEGF-DGEGF-C-049/2020 REALIZAR LAS AUDITORÍAS 1197-DS-GF Y 1198-DS-GF; DE DISTRIBUCIÓN DE RECURSOS FEDERALES AL GOBIERNO DEL ESTADO DE TABASCO.</t>
  </si>
  <si>
    <t>Marco Antonio</t>
  </si>
  <si>
    <t>Butanda</t>
  </si>
  <si>
    <t>Mejia</t>
  </si>
  <si>
    <t>OFICIO: AEGF-DGARFTB-079/2020 AUDITORÍA A FASSA, CUENTA PÚBLICA 2019, AL GOBIERNO DEL ESTADO DE MICHOACÁN.</t>
  </si>
  <si>
    <t>Michoacán de Ocampo</t>
  </si>
  <si>
    <t>Morelia</t>
  </si>
  <si>
    <t>Silvia</t>
  </si>
  <si>
    <t>Salazar</t>
  </si>
  <si>
    <t>OFICIO: AEGF-DGARFT"A"-043/20 SE REALIZARÁN AUDITORÍAS AL FAM Y ESCUELAS AL CIEN, EN LOS MUNICIPIOS Y AL GOBIERNO DEL ESTADO DE VERACRUZ, CORRESPONDIENTE A LA CHPF 2019.</t>
  </si>
  <si>
    <t xml:space="preserve">Dirección General de Auditoría Financiera Federal "C" </t>
  </si>
  <si>
    <t>Borja</t>
  </si>
  <si>
    <t>OFICIO: DGAFF"C"/004/2020 VÍATICOS Y PASAJES PARA LOS TRABAJOS DE EJECUCIÓN DE LA AUDITORÍA 262-DE "GESTIÓN FINANCIERA DE LAS OPERACIONES DE LA ADMINISTRACIÓN PORTUARIA INTEGRAL DE SALINA CRUZ, S.A. DE C.V." DE LA C.P. 2019 A LA ADMINISTRACIÓN PORTUARIA INTEGRAL DE SALINA CRUZ, S.A. DE C.V.</t>
  </si>
  <si>
    <t>Salina Cruz</t>
  </si>
  <si>
    <t>OFICIO: AEGF-DGARFTB-096/2020 APERTURA DE AUDITORÍAS U006 Y FASP, CUENTA PÚBLICA 2019, AL GOBIERNO DEL ESTADO DE SONORA.</t>
  </si>
  <si>
    <t>Sonora</t>
  </si>
  <si>
    <t>Hermosillo</t>
  </si>
  <si>
    <t>31/08/2020</t>
  </si>
  <si>
    <t>Maria Lilia</t>
  </si>
  <si>
    <t>OFICIO: AEGF-DGARFT"A"-022/20 SE REALIZARÁ APERTURA DE LAS AUDITORÍAS ESCUELAS AL CIEN Y FAM, EN LOS MUNICIPIOS Y AL GOBIERNO DEL ESTADO DE TAMAULIPAS, CORRESPONDIENTE A LA CHPF 2019</t>
  </si>
  <si>
    <t>05/03/2020</t>
  </si>
  <si>
    <t>Cristhian Ricardo</t>
  </si>
  <si>
    <t>Cazares</t>
  </si>
  <si>
    <t>Navarrete</t>
  </si>
  <si>
    <t>OFICIO: OASF/UTASF/0082/2020 CICLO DE CONFERENCIAS MAGISTRALES DEL GASTO FEDERALIZADO EN LA CIUDAD DE MÉRIDA, YUC.</t>
  </si>
  <si>
    <t>Jesus Abad</t>
  </si>
  <si>
    <t>Carmona</t>
  </si>
  <si>
    <t>Añorve</t>
  </si>
  <si>
    <t>Hector Fernando</t>
  </si>
  <si>
    <t>Liceth</t>
  </si>
  <si>
    <t>Almazan</t>
  </si>
  <si>
    <t>Bueno</t>
  </si>
  <si>
    <t>OFICIO: AEGF-DGARFTB-072/2020 AUDITORÍA A FASSA, CUENTA PÚBLICA 2019, AL GOBIERNO DEL ESTADO DE PUEBLA.</t>
  </si>
  <si>
    <t>Velazquez</t>
  </si>
  <si>
    <t>Esmeralda</t>
  </si>
  <si>
    <t>Depine</t>
  </si>
  <si>
    <t>Corral</t>
  </si>
  <si>
    <t>OFICIO: AEGF-DGARFTB-077/2020 AUDITORÍA A FASSA, CUENTA PÚBLICA 2019, AL GOBIERNO DEL ESTADO DE HIDALGO.</t>
  </si>
  <si>
    <t>Jesus Misael</t>
  </si>
  <si>
    <t>Terron</t>
  </si>
  <si>
    <t>Erika</t>
  </si>
  <si>
    <t>Paredes</t>
  </si>
  <si>
    <t>Omar</t>
  </si>
  <si>
    <t>Mora</t>
  </si>
  <si>
    <t>OFICIO: AEGF-DGARFT"A"-044/20 SE REALIZARÁN AUDITORÍAS AL FAM Y ESCUELAS AL CIEN, EN LOS MUNICIPIOS Y AL GOBIERNO DEL ESTADO DE AGUASCALIENTES, CORRESPONDIENTE A LA CHPF 2019.</t>
  </si>
  <si>
    <t>Ramon Natanael</t>
  </si>
  <si>
    <t>Moreno</t>
  </si>
  <si>
    <t>Granados</t>
  </si>
  <si>
    <t>OFICIO: AEGF-DGARFT"A"-047/20 SE REALIZARÁN AUDITORÍAS AL FAM Y ESCUELAS AL CIEN, EN LOS MUNICIPIOS Y AL GOBIERNO DEL ESTADO DE SONORA, CORRESPONDIENTE A LA CHPF 2019.</t>
  </si>
  <si>
    <t>Karina Zinahi</t>
  </si>
  <si>
    <t>OFICIO: AEGF-DGARFT"A"-048/20 SE REALIZARÁN AUDITORÍAS AL FAM Y ESCUELAS AL CIEN, EN LOS MUNICIPIOS Y AL GOBIERNO DEL ESTADO DE QUERÉTARO, CORRESPONDIENTE A LA CHPF 2019.</t>
  </si>
  <si>
    <t>Querétaro</t>
  </si>
  <si>
    <t>Maricela</t>
  </si>
  <si>
    <t>Arenas</t>
  </si>
  <si>
    <t>Silvia Guadalupe</t>
  </si>
  <si>
    <t>Judith</t>
  </si>
  <si>
    <t>OFICIO: AEGF-DGARFTB-078/2020 AUDITORÍA A FASSA, CUENTA PÚBLICA 2019, AL GOBIERNO DEL ESTADO DE HIDALGO.</t>
  </si>
  <si>
    <t xml:space="preserve">CF51088   </t>
  </si>
  <si>
    <t>Auditor Especial</t>
  </si>
  <si>
    <t>Auditor Especial del Gasto Federalizado</t>
  </si>
  <si>
    <t>AuditorÍa Especial del Gasto Federalizado</t>
  </si>
  <si>
    <t>Emilio</t>
  </si>
  <si>
    <t>Barriga</t>
  </si>
  <si>
    <t>Delgado</t>
  </si>
  <si>
    <t>OFICIO: AEGF-ST-086-2020 CONFERENCIAS DE AUDITORIA DEL GASTO FEDERALIZADO EN EL ESTADO DE MÉRIDA</t>
  </si>
  <si>
    <t>Angel</t>
  </si>
  <si>
    <t>OFICIO: AEGF-DGARFT"A"-046/20 E REALIZARÁN AUDITORÍAS AL FAM Y ESCUELAS AL CIEN, EN LOS MUNICIPIOS Y AL GOBIERNO DEL ESTADO DE SONORA, CORRESPONDIENTE A LA CHPF 201</t>
  </si>
  <si>
    <t>Juan</t>
  </si>
  <si>
    <t>Galicia</t>
  </si>
  <si>
    <t>Nivel 11 PN</t>
  </si>
  <si>
    <t>Moises Antonio</t>
  </si>
  <si>
    <t>Cabriada</t>
  </si>
  <si>
    <t>OFICIO: AEGF-DGARFTB-085/2020 AUDITORÍA A FASSA, CUENTA PÚBLICA 2019, AL GOBIERNO DEL ESTADO DE OAXACA.</t>
  </si>
  <si>
    <t>Liliana</t>
  </si>
  <si>
    <t>Ginez</t>
  </si>
  <si>
    <t>OFICIO: DGRRFEM-DG-3608/20 NOTIFICAR OFICIOS CITATORIOS A PRESUNTOS RESPONSABLE Y A LA ICC EL INICIO DEL PFRR RELACIONADO CON LAS ACCIONES 15-D-31052-14-1550-06-002, 15-D-31104-14-1556-06-002 Y 15-D-31104-14-1556-06-003; COMISIÓN A EFECTUARSE EN LOS MUNICIPIOS DE MÉRIDA, TICUL, MOTUL Y KANASÍN, TODOS DEL ESTADO DE YUCATÁN, LOS DÍAS 24, 25, 26 Y 27 DE MARZO DE 2020.</t>
  </si>
  <si>
    <t>24/03/2020</t>
  </si>
  <si>
    <t>27/03/2020</t>
  </si>
  <si>
    <t>Jorge Franco</t>
  </si>
  <si>
    <t>Patricio</t>
  </si>
  <si>
    <t>Ruiz</t>
  </si>
  <si>
    <t>OFICIO: DGRRFEM-DG-3629/20 NOTIFICAR OFICIOS CITATORIOS A PRESUNTOS RESPONSABLES Y A LA ICC RESPECTO DEL INICIO DEL PFRR RELACIONADO CON LA ACCIÓN 15-A-07000-02-0639-06-007; COMISIÓN A EFECTUARSE EN LOS MUNICIPIOS DE TUXTLA GUTIÉRREZ Y SAN CRISTÓBAL DE LAS CASAS, AMBOS DEL ESTADO DE CHIAPAS LOS DÍAS 24 Y 25 DE MARZO DE 2020.</t>
  </si>
  <si>
    <t>25/03/2020</t>
  </si>
  <si>
    <t xml:space="preserve">Dirección General de Auditoría a los Recursos Federales Transferidos “D” </t>
  </si>
  <si>
    <t>Leonardo De Jesus</t>
  </si>
  <si>
    <t>Feria</t>
  </si>
  <si>
    <t>Ochoa</t>
  </si>
  <si>
    <t>OFICIO: DGARFT"D"-ST-014/2020 LA APERTURA DE LAS AUDITORÍAS AL FEIEF, PARTICIPACIONES FEDERALES Y FAFEF CORRESPONDIENTES AL GOBIERNO DEL ESTADO DE CAMPECHE</t>
  </si>
  <si>
    <t>Campeche</t>
  </si>
  <si>
    <t>Reyna</t>
  </si>
  <si>
    <t>Arias</t>
  </si>
  <si>
    <t>Maya</t>
  </si>
  <si>
    <t>OFICIO: DGRRFEM-DG-5084/20 NOTIFICAR OFICIOS CITATORIOS A PRESUNTOS RESPONSABLES Y A LA ICC RESPECTO DEL INICIO DEL PFRR RELACIONADO CON LA ACCIÓN 15-D-29010-02-1643-06-003; COMISIÓN A EFECTUARSE EN EL MUNICIPIO DE CHIAUTEMPAN, TLAXCALA EL DÍA 25 DE JUNIO DE 2020.</t>
  </si>
  <si>
    <t>Chiautempan</t>
  </si>
  <si>
    <t>25/06/2020</t>
  </si>
  <si>
    <t>Subdirector de Auditoría "D1.1"</t>
  </si>
  <si>
    <t>OFICIO: DGAIFF-K-409/2020 LOS TRABAJOS DEL PROGRAMA ANUAL DE AUDITORÍAS PARA LA FISCALIZACIÓN DE LA CUENTA PÚBLICA 2019, SE LLEVARÁ A CABO VISITA DE INSPECCIÓN FÍSICA DE LOS TRABAJOS DE LA AUDITORÍA NÚM. 294-DE DENOMINADA AMPLIACIÓN PUERTO ESCONDIDO-LORETO, EN EL ESTADO DE BAJA CALIFORNIA SUR, LA CUAL SERÁ REALIZADA POR PERSONAL</t>
  </si>
  <si>
    <t>Jessica</t>
  </si>
  <si>
    <t>OFICIO: AEGF-DGARFTB-071/2020 AUDITORÍA A FASSA, CUENTA PÚBLICA 2019, AL GOBIERNO DEL ESTADO DE SONORA.</t>
  </si>
  <si>
    <t>Hector Santiago</t>
  </si>
  <si>
    <t>Franco</t>
  </si>
  <si>
    <t>Sonia Guadalupe</t>
  </si>
  <si>
    <t>Domingo</t>
  </si>
  <si>
    <t>Faustino</t>
  </si>
  <si>
    <t>Jesus Jocsan</t>
  </si>
  <si>
    <t>Astrid Cristina</t>
  </si>
  <si>
    <t>Austria</t>
  </si>
  <si>
    <t>Guarneros</t>
  </si>
  <si>
    <t>OFICIO: DGJ/1137/2020 SE ASISTE A LA AUDIENCIA DE CONTROL JUDICIAL RESPECTO AL EXPEDIENTE 667 EN MÉRIDA,YUCATAN,</t>
  </si>
  <si>
    <t>Jaziel Daniel</t>
  </si>
  <si>
    <t>Villanueva</t>
  </si>
  <si>
    <t>Octavio</t>
  </si>
  <si>
    <t>Alonso</t>
  </si>
  <si>
    <t>Garrido</t>
  </si>
  <si>
    <t>Uribe</t>
  </si>
  <si>
    <t>Nivel 7 Fonregion</t>
  </si>
  <si>
    <t>Francisco</t>
  </si>
  <si>
    <t>OFICIO: DGAIFF-K-0421/2020 EL PROGRAMA ANUAL DE AUDITORÍAS PARA LA FISCALIZACIÓN DE LA CUENTA PÚBLICA 2019, Y PARA EFECTOS DE LA AUDITORÍA NÚM. 295-DE, SE LLEVARÁ A CABO UNA VISITA A LAS OBRAS QUE AL AMPARO DEL PROYECTO " ACAPULCO-HUATULCO TRAMO: EL CAYACO-SAN MARCOS", REALIZÓ LA SECRETARÍA DE COMUNICACIONES Y TRANSPORTES EN EL ESTADO DE GUERRERO, LA CUAL SERÁ REALIZADA POR PERSONAL</t>
  </si>
  <si>
    <t>CF51082</t>
  </si>
  <si>
    <t>Director General</t>
  </si>
  <si>
    <t>Director General de Auditoría a los Recursos Federales Transferidos “C”</t>
  </si>
  <si>
    <t>Dirección General de Auditoría a los Recursos Federales Transferidos “C”</t>
  </si>
  <si>
    <t>Marciano</t>
  </si>
  <si>
    <t>Angeles</t>
  </si>
  <si>
    <t>OFICIO: AEGF-DGARFT"C"-004/20 CONFERENCIAS DE AUDITORIA DEL GASTO FEDERALIZADO</t>
  </si>
  <si>
    <t>OFICIO: AEGF-DGARFT"C"-005/20 INSTALACIÓN DEL CONSEJO DE COORDINACIÓN HACENDARIA Y JORNADA DE CAPACITACIÓN PARA EL FORTALECIMIENTO DE LAS HACIENDAS MUNICIPALES</t>
  </si>
  <si>
    <t>OFICIO: AEGF-DGARFT"A"-023/20 SE REALIZARÁN APERTURAS DE LAS AUDITORÍAS DE LOS FONDOS:  FAM Y ESCUELAS AL CIEN A LOS MUNICIPIOS Y AL GOBIERNO DEL ESTADO DE CAMPECHE, CORRESPONDIENTE A LA CHPF 2019.</t>
  </si>
  <si>
    <t>Subdirector de Auditoría a los Recursos Federales Transferidos "A3.2"</t>
  </si>
  <si>
    <t>OFICIO: AEGF-DGARFT"A"-021/20 SE REALIZARÁ APERTURA DE LAS AUDITORÍAS ESCUELAS AL CIEN Y FAM, EN LOS MUNICIPIOS Y AL GOBIERNO DEL ESTADO DE TAMAULIPAS, CORRESPONDIENTE A LA CHPF 2019</t>
  </si>
  <si>
    <t>Fermin</t>
  </si>
  <si>
    <t>OFICIO: DGAIFF-K-415/2020 LOS TRABAJOS DEL PROGRAMA ANUAL DE AUDITORÍAS PARA LA FISCALIZACIÓN DE LA CUENTA PÚBLICA 2019, SE LLEVARÁ A CABO VISITA DE INSPECCIÓN FÍSICA DE LOS TRABAJOS DE LA AUDITORÍA NÚM. 294-DE DENOMINADA AMPLIACIÓN PUERTO ESCONDIDO-LORETO, EN EL ESTADO DE BAJA CALIFORNIA SUR, LA CUAL SERÁ REALIZADA POR PERSONAL</t>
  </si>
  <si>
    <t>Cesar Aram</t>
  </si>
  <si>
    <t>Soriano</t>
  </si>
  <si>
    <t>Betanzo</t>
  </si>
  <si>
    <t>OFICIO: AEGF-DGARFTB-068/2020 AUDITORÍA A FASSA, CUENTA PÚBLICA 2019, AL GOBIERNO DEL ESTADO DE SAN LUIS POTOSÍ.</t>
  </si>
  <si>
    <t>Abel</t>
  </si>
  <si>
    <t>Davila</t>
  </si>
  <si>
    <t>Gladis Paola</t>
  </si>
  <si>
    <t>Olvera</t>
  </si>
  <si>
    <t>OFICIO: AEGF-DGARFTB-080/2020 AUDITORÍA A FASSA, CUENTA PÚBLICA 2019, AL GOBIERNO DEL ESTADO DE MICHOACÁN.</t>
  </si>
  <si>
    <t>Claudia Cecilia</t>
  </si>
  <si>
    <t>Chora</t>
  </si>
  <si>
    <t>Juan Ramon</t>
  </si>
  <si>
    <t>Ricardo</t>
  </si>
  <si>
    <t>OFICIO: DGJ/1203/2020 SE ASISTE  A LA AUDIENCIA INICIAL EN CONTRA DE RIGOBERTO JIMENEZ JONAPA Y RAFAEL ZOZAYA NUCAMENDI EN CINTALAPA, CHIAPAS</t>
  </si>
  <si>
    <t>Cintalapa</t>
  </si>
  <si>
    <t>Nancy Yazmin</t>
  </si>
  <si>
    <t>Estrada</t>
  </si>
  <si>
    <t>Gilberto</t>
  </si>
  <si>
    <t>Baltazar</t>
  </si>
  <si>
    <t>OFICIO: AEGF-DGARFT"A"-037/20 SE REALIZARÁ APERTURA DE LAS AUDITORÍAS: DEVOLUCIÓN DE APROVECHAMIENTOS, ESCUELAS AL CIEN Y FAM, EN LOS MUNICIPIOS Y AL GOBIERNO DEL ESTADO DE MÉXICO, CORRESPONDIENTE A LA CHPF 2019.</t>
  </si>
  <si>
    <t>Berenice Selene</t>
  </si>
  <si>
    <t>Meraz</t>
  </si>
  <si>
    <t>Galeana</t>
  </si>
  <si>
    <t>OFICIO: AEGF-DGEGF-C-050/2020 REALIZAR LAS AUDITORÍAS 1197-DS-GF Y 1198-DS-GF; DE DISTRIBUCIÓN DE RECURSOS FEDERALES AL GOBIERNO DEL ESTADO DE TABASCO.</t>
  </si>
  <si>
    <t>Orlando</t>
  </si>
  <si>
    <t>Santiago</t>
  </si>
  <si>
    <t>OFICIO: AEGF-DGEGF-C-051/2020 REALIZAR LAS AUDITORÍAS 1197-DS-GF Y 1198-DS-GF; DE DISTRIBUCIÓN DE RECURSOS FEDERALES AL GOBIERNO DEL ESTADO DE TABASCO.</t>
  </si>
  <si>
    <t>Rosa Isabel</t>
  </si>
  <si>
    <t>Juan Carlos</t>
  </si>
  <si>
    <t>Virginia Soledad</t>
  </si>
  <si>
    <t>Bernardo</t>
  </si>
  <si>
    <t>Vargas</t>
  </si>
  <si>
    <t>OFICIO: DGRRFEM-DG-3048/20 ACUDIR AL PRIMER TRIBUNAL COLEGIADO EN MATERIA PENAL Y ADMINISTRATIVA DEL DÉCIMO OCTAVO CIRCUITO PARA LITIGAR LA REVISIÓN EN AMPARO 439/2019; COMISIÓN A EFECTUARSE EN CUERNAVACA, MORELOS EL 1O DE MARZO DE 2020.</t>
  </si>
  <si>
    <t>Cabañas</t>
  </si>
  <si>
    <t>Alma Lileni</t>
  </si>
  <si>
    <t>Vergara</t>
  </si>
  <si>
    <t>Hugo Gerardo</t>
  </si>
  <si>
    <t>Apanco</t>
  </si>
  <si>
    <t>Natalie</t>
  </si>
  <si>
    <t>Lechuga</t>
  </si>
  <si>
    <t>Subdirector de Auditoría a los Recursos Federales Transferidos "B2.1"</t>
  </si>
  <si>
    <t>Lozano</t>
  </si>
  <si>
    <t>OFICIO: AEGF-DGARFTB-093/2020 APERTURA DE AUDITORÍAS FASP, U006 Y FORTASEG, CUENTA PÚBLICA 2019, AL GOBIERNO DEL ESTADO DE DURANGO.</t>
  </si>
  <si>
    <t>07/09/2020</t>
  </si>
  <si>
    <t>Roberto Carlos</t>
  </si>
  <si>
    <t>Trejo</t>
  </si>
  <si>
    <t>OFICIO: DGRRFEM-DG-3266/20 NOTIFICACIÓN DE OFICIOS CITATORIOS A PRESUNTOS RESPONSABLES DEL INICIO DE UN PFRR RESPECTO DE LA ACCIÓN 15-D-29025-02-0048-06-002; COMISIÓN A EFECTUARSE EN LOS MUNICIPIOS DE TLAXCALA Y SAN PABLO DEL MONTE, ESTADO DE TLAXCALA, LOS DÍAS 17 Y 18 DE MARZO DE 2020.</t>
  </si>
  <si>
    <t xml:space="preserve">CF34806   </t>
  </si>
  <si>
    <t>Supervisor de Área Administrativa</t>
  </si>
  <si>
    <t>Aranda</t>
  </si>
  <si>
    <t>OFICIO: DGR-2160/20 SE PROCEDERÁ A NOTIFICAR OFICIOS CITATORIOS A PRESUNTOS RESPONSABLES DENTRO DEL PFRR DGR/C/12/2019/R/14/208 EN 6 DOMICILIOS EN LA PAZ  Y LOS CABOS, B.C.S.</t>
  </si>
  <si>
    <t>Fidel</t>
  </si>
  <si>
    <t>Duarte</t>
  </si>
  <si>
    <t>OFICIO: DGARFT"D"-ST-019/2020 LA APERTURA DE LAS AUDITORÍAS AL FEIEF, PARTICIPACIONES FEDERALES Y FAFEF CORRESPONDIENTES AL GOBIERNO DEL ESTADO DE NUEVO LEÓN</t>
  </si>
  <si>
    <t>Milka Betzaida</t>
  </si>
  <si>
    <t>Figueroa</t>
  </si>
  <si>
    <t>OFICIO: DGARFT"D"-ST-032/2020 LA APERTURA DE LAS AUDITORÍAS AL FEIEF, PARTICIPACIONES FEDERALES Y FAFEF CORRESPONDIENTES AL GOBIERNO DEL ESTADO DE TLAXCALA</t>
  </si>
  <si>
    <t xml:space="preserve">CF18826   </t>
  </si>
  <si>
    <t>Operador Supervisor "D"</t>
  </si>
  <si>
    <t>Dirección General de Recursos Materiales y Servicios</t>
  </si>
  <si>
    <t>Inocencio Oscar</t>
  </si>
  <si>
    <t>Minero</t>
  </si>
  <si>
    <t>Paez</t>
  </si>
  <si>
    <t>OFICIO: UGA/DGRMS/245/2020 TRASLADO DE PERSONAL DE LA ASF A TOLUCA ESTADO DE MÉXICO PARA ENTREGA DE NOTIFICACIONES A CONCRETOS Y OBRA CIVIL DEL PACIFICO, S.A. DE C.V. Y OSCAR RAFAEL SALERO SALGADO.</t>
  </si>
  <si>
    <t>19/06/2020</t>
  </si>
  <si>
    <t>Martha Irene</t>
  </si>
  <si>
    <t>Hanon</t>
  </si>
  <si>
    <t>Santillan</t>
  </si>
  <si>
    <t>OFICIO: DGR-3123/2020 SE PROCEDERÁ A NOTIFICAR OFICIOS CITATORIOS A PRESUNTOS RESPONSABLES DENTRO DEL PFRR DGR/B/06/2020/R/15/099 EN METEPEC, EDO. DE MÉXICO EN SERVICIO VEHICULAR SIN PERNOCTAR, POR LO QUE ACUDIRÁ LOS DOS DIAS AL MISMO LUGAR.</t>
  </si>
  <si>
    <t>Metepec</t>
  </si>
  <si>
    <t>06/07/2020</t>
  </si>
  <si>
    <t>07/07/2020</t>
  </si>
  <si>
    <t>Arroyo</t>
  </si>
  <si>
    <t>Ortiz</t>
  </si>
  <si>
    <t>OFICIO: DGAIFF-K-545/2020 LOS TRABAJOS PARA LA FISCALIZACIÓN SUPERIOR DE LA CUENTA PÚBLICA 2019, SE LLEVARÁ A CABO UNA VISITA DE INSPECCIÓN PREVIA PARA REVISAR Y RECABAR INFORMACIÓN RELACIONADA CON LAS OBRAS A CARGO DE LA SECRETARÍA DE COMUNICACIONES Y TRANSPORTES, ASÍ COMO PARA EFECTUAR RECORRIDOS A LA OBRA, RELACIONADAS CON LA AUDITORÍA NÚM. 317-DE, DENOMINADA "MODERNIZACIÓN DE LA CARRETERA VILLA VICTORIA-SAN JOSÉ DEL RINCÓN-EL ORO, EN EL ESTADO DE MÉXICO", LA CUAL SERÁ REALIZADA POR PERSONAL</t>
  </si>
  <si>
    <t>20/07/2020</t>
  </si>
  <si>
    <t>21/07/2020</t>
  </si>
  <si>
    <t>Gabriela</t>
  </si>
  <si>
    <t>Serralde</t>
  </si>
  <si>
    <t>OFICIO: AEGF-DGARFT"A"-055/20 SE REALIZARÁ AUDITORÍA AL PROGRAMA ESCUELAS AL CIEN Y FAM, EN LOS MUNICIPIOS Y AL GOBIERNO DEL ESTADO DE MORELOS, CORRESPONDIENTE A LA CHPF 2019.</t>
  </si>
  <si>
    <t>OFICIO: DGR-2368/20 SE PROCEDERÁ A NOTIFICAR OFICIOS CITATORIOS A PRESUNTOS RESPONSABLES DENTRO DEL PFRR DGR/D/03/2020/R/15/058, DGR/D/03/2020/R/15/059 Y DGR/D/02/2020/R/14/034 EN TLALNEPANTLA, ECATEPEC, IXTAPALUCA, CHINCONCUAC Y NEZAHUALCOYOTL.</t>
  </si>
  <si>
    <t>Tlalnepantla de Baz</t>
  </si>
  <si>
    <t>23/03/2020</t>
  </si>
  <si>
    <t>Cesar Enrique</t>
  </si>
  <si>
    <t>OFICIO: DGARFT"D"-ST-015/2020 LA APERTURA DE LAS AUDITORÍAS AL FEIEF, PARTICIPACIONES FEDERALES Y FAFEF CORRESPONDIENTES AL GOBIERNO DEL ESTADO DE COAHUILA DE ZARAGOZA</t>
  </si>
  <si>
    <t>Joel</t>
  </si>
  <si>
    <t>OFICIO: DGARFT"D"-ST-023/2020 LA APERTURA DE LAS AUDITORÍAS AL FEIEF, PARTICIPACIONES FEDERALES Y FAFEF CORRESPONDIENTES AL GOBIERNO DEL ESTADO DE SONORA</t>
  </si>
  <si>
    <t>Victor Francisco</t>
  </si>
  <si>
    <t>Fosado</t>
  </si>
  <si>
    <t>OFICIO: DGARFT"D"-ST-028/2020 LA APERTURA DE LAS AUDITORÍAS AL FEIEF, PARTICIPACIONES FEDERALES Y FAFEF CORRESPONDIENTES AL GOBIERNO DEL ESTADO DE MICHOACÁN DE OCAMPO</t>
  </si>
  <si>
    <t>OFICIO: DGR-2642/2020 SE PROCEDERÁ A NOTIFICAR OFICIOS CITATORIOS A PRESUNTOS RESPONSABLES EN EL MUNICIPIO DE  ZACATECAS GUADALUPE, ZACATECAS</t>
  </si>
  <si>
    <t>21/04/2020</t>
  </si>
  <si>
    <t>23/04/2020</t>
  </si>
  <si>
    <t>Guadalupe Angelica</t>
  </si>
  <si>
    <t>OFICIO: DGR-2652/2020 SE PROCEDERÁ A NOTIFICAR OFICIO CITATORIOS A PRESUNTOS RESPONSABLES DENTRO DEL PFRR DGR/D/04/2020/R/15/073 EN LERMA, ESTADO DE MÉXICO.</t>
  </si>
  <si>
    <t>Lerma</t>
  </si>
  <si>
    <t>22/04/2020</t>
  </si>
  <si>
    <t>OFICIO: DGRRFEM-DG-5085/20 NOTIFICAR OFICIOS CITATORIOS A PRESUNTOS RESPONSABLES Y A LA ICC RESPECTO DEL INICIO DEL PFRR RELACIONADO CON LA ACCIÓN 15-D-29010-02-1643-06-003; COMISIÓN A EFECTUARSE EN EL MUNICIPIO DE CHIAUTEMPAN, TLAXCALA EL DÍA 26 DE JUNIO DE 2020.</t>
  </si>
  <si>
    <t>26/06/2020</t>
  </si>
  <si>
    <t>Joel Cesar</t>
  </si>
  <si>
    <t>Segura</t>
  </si>
  <si>
    <t>OFICIO: UGA-DGRMS-251-2020 TRASLADO DE PERSONAL DE LA DGRRFEM PARA NOTIFICAR OFICIOS CITATORIOS A PRESUNTOS RESPONSABLES Y A LA ICC RESPECTO DEL INICIO DEL PFRR RELACIONADO CON LA ACCIÓN 15-D-29010-02-1643-06-003; COMISIÓN A EFECTUARSE EN EL MUNICIPIO DE CHIAUTEMPAN, TLAXCALA.</t>
  </si>
  <si>
    <t>OFICIO: DGAIFF-K-546/2020 LOS TRABAJOS PARA LA FISCALIZACIÓN SUPERIOR DE LA CUENTA PÚBLICA 2019, SE LLEVARÁ A CABO UNA VISITA DE INSPECCIÓN PREVIA PARA REVISAR Y RECABAR INFORMACIÓN RELACIONADA CON LAS OBRAS A CARGO DE LA SECRETARÍA DE COMUNICACIONES Y TRANSPORTES, ASÍ COMO PARA EFECTUAR RECORRIDOS A LA OBRA, RELACIONADAS CON LA AUDITORÍA NÚM. 291-DE, DENOMINADA "MAMPLIACIÓN DE LA CARRETERA PORTEZUELO PALMILLAS EN EL ESTADO DE HIDALGO", LA CUAL SERÁ REALIZADA POR PERSONAL</t>
  </si>
  <si>
    <t>22/07/2020</t>
  </si>
  <si>
    <t>24/07/2020</t>
  </si>
  <si>
    <t>OFICIO: DGAIFF-K-547/2020 LOS TRABAJOS PARA LA FISCALIZACIÓN SUPERIOR DE LA CUENTA PÚBLICA 2019, SE LLEVARÁ A CABO UNA VISITA DE INSPECCIÓN PREVIA PARA REVISAR Y RECABAR INFORMACIÓN RELACIONADA CON LAS OBRAS A CARGO DE LA SECRETARÍA DE COMUNICACIONES Y TRANSPORTES, ASÍ COMO PARA EFECTUAR RECORRIDOS A LA OBRA, RELACIONADAS CON LA AUDITORÍA NÚM. 291-DE, DENOMINADA "AMPLIACIÓN DE LA CARRETERA PORTEZUELO PALMILLAS, EN EL ESTADO DE HIDALGO", LA CUAL SERÁ REALIZADA POR PERSONAL</t>
  </si>
  <si>
    <t>Cuauhtemoc</t>
  </si>
  <si>
    <t>Correa</t>
  </si>
  <si>
    <t>OFICIO: DGR-2275/20 SE PROCEDERÁ A NOTIFICAR OFICIOS CITATORIOS A PRESUNTOS RESPONSABLES DENTRO DEL PFRR DGR/B/03/2020/R/15/049 EN CHILPANCINGO DE LOS BRAVOS, GRO.</t>
  </si>
  <si>
    <t>Humberto</t>
  </si>
  <si>
    <t>Meza</t>
  </si>
  <si>
    <t>OFICIO: DGR-2513/20 SE PROCEDERÁ A NOTIFICAR OFICIOS CITATORIOS A PRESUNTOS RESPONSABLES DENTRO DEL PFRR DGR/B/03/2020/R/15/053 EN PUEBLA.</t>
  </si>
  <si>
    <t>Peñaloza</t>
  </si>
  <si>
    <t>OFICIO: UGA/DGRMS/252/2020 TRASLADO DE PERSONAL DE LA DGRRFEM PARA NOTIFICAR OFICIOS CITATORIOS A UN PRESUNTO RESPONSABLE Y A LA ICC RESPECTO DEL
INICIO DEL PFRR RELACIONADO CON LA ACCIÓN 14-A-17000-02-1559-06-002; COMISIÓN A EFECTUARSE EN CUERNAVACA, MORELOS</t>
  </si>
  <si>
    <t>OFICIO: DGAIFF-K-544/2020 LOS TRABAJOS PARA LA FISCALIZACIÓN SUPERIOR DE LA CUENTA PÚBLICA 2019, SE LLEVARÁ A CABO UNA VISITA DE INSPECCIÓN PREVIA PARA REVISAR Y RECABAR INFORMACIÓN RELACIONADA CON LAS OBRAS A CARGO DE LA SECRETARÍA DE COMUNICACIONES Y TRANSPORTES, ASÍ COMO PARA EFECTUAR RECORRIDOS A LA OBRA, RELACIONADAS CON LA AUDITORÍA NÚM. 317-DE, DENOMINADA "MODERNIZACIÓN DE LA CARRETERA VILLA VICTORIA-SAN JOSÉ DEL RINCÓN-EL ORO, EN EL ESTADO DE MÉXICO", LA CUAL SERÁ REALIZADA POR PERSONAL</t>
  </si>
  <si>
    <t>David Federico</t>
  </si>
  <si>
    <t>OFICIO: DGAIFF-K-539/2020 LOS TRABAJOS DEL PROGRAMA ANUAL DE AUDITORÍAS PARA LA FISCALIZACIÓN DE LA CUENTA PÚBLICA 2019, SE LLEVARÁ A CABO VISITA DE INSPECCIÓN FÍSICA DE LOS TRABAJOS DE LAS AUDITORÍAS NÚMS. 303-DE Y 313-DE DENOMINADAS CONSTRUCCIÓN DEL LIBRAMIENTO ORIENTE NOGALES Y MODERNIZACIÓN DE LA CARRETERA FEDERAL MEX 002, TRAMO: JANOS-AGUA PRIETA, DEL KM 78+000 AL KM 160+000, EN EL ESTADO DE SONORA, LA CUAL SERÁ REALIZADA POR PERSONAL</t>
  </si>
  <si>
    <t>14/07/2020</t>
  </si>
  <si>
    <t>17/07/2020</t>
  </si>
  <si>
    <t>Subdirector de Auditoría</t>
  </si>
  <si>
    <t>Carlos Fabian</t>
  </si>
  <si>
    <t>Acosta</t>
  </si>
  <si>
    <t>Rosales</t>
  </si>
  <si>
    <t>OFICIO: DGAIFF-K-550/2020 LOS TRABAJOS DEL PROGRAMA ANUAL DE AUDITORÍAS PARA LA FISCALIZACIÓN DE LA CUENTA PÚBLICA 2019, SE LLEVARÁ A CABO VISITA DE INSPECCIÓN FÍSICA DE LOS TRABAJOS DE LA AUDITORÍA NÚM. 333-DE DENOMINADA REHABILITACIÓN ESTRUCTURAL DEL PAVIMENTO DEL KM 80+000 AL KM 90+000 AMBOS CUERPOS, DE LA AUTOPISTA LA RUMOROSA-TECATE, EN EL ESTADO DE BAJA CALIFORNIA, LA CUAL SERÁ REALIZADA POR PERSONAL</t>
  </si>
  <si>
    <t>Tijuana</t>
  </si>
  <si>
    <t>23/07/2020</t>
  </si>
  <si>
    <t>Andrade</t>
  </si>
  <si>
    <t>OFICIO: DGAIFF-K-577/2020 EL PROGRAMA ANUAL DE AUDITORÍAS PARA LA FISCALIZACIÓN SUPERIOR DE LA CUENTA PÚBLICA 2019, SE LLEVARÁ A CABO UNA VISITA DE INSPECCIÓN FÍSICA A LOS TRABAJOS QUE REALIZÓ CAPUFE EN EL PROYECTO "REHABILITACIÓN ESTRUCTURAL DEL PAVIMENTO EXISTENTE, DEL KM 45+000 AL KM 70+000 CUERPO "A" DE LA AUTOPISTA AGUA DULCE-CÁRDENAS, EN EL ESTADO DE TABASCO" LA CUAL SERÁ REALIZARÁ POR PERSONAL</t>
  </si>
  <si>
    <t>Minatitlán</t>
  </si>
  <si>
    <t>OFICIO: DGAIFF-K-557/2020 LOS TRABAJOS DEL PROGRAMA ANUAL DE AUDITORÍAS PARA LA FISCALIZACIÓN DE LA CUENTA PÚBLICA 2019, SE LLEVARÁ A CABO VISITA DE INSPECCIÓN FÍSICA DE LOS TRABAJOS DE LA AUDITORÍA NÚM. 332-DE DENOMINADA REHABILITACIÓN DEL PAVIMENTO DEL KM 100+000 AL KM 120+000, CUERPO "A" AUTOPISTA CADEREYTA-REYNOSA, EN EL ESTADO DE NUEVO LEÓN, LA CUAL SERÁ REALIZADA POR PERSONAL</t>
  </si>
  <si>
    <t>Cadereyta Jiménez</t>
  </si>
  <si>
    <t>OFICIO: AEGF-DGARFT"C"-033/20 AUDITORÍA AL CUMPLIMIENTO DE LAS DISPOSICIONES ESTABLECIDAS EN LA LEY DE DISCIPLINA FINANCIERA DE LAS ENTIDADES FEDERALES Y LOS MUNICIPALES, CORRESPONDIENTE A LA CHPF 2019.</t>
  </si>
  <si>
    <t>16/07/2020</t>
  </si>
  <si>
    <t>Dulce Cristina</t>
  </si>
  <si>
    <t>OFICIO: DGRRFEM-DG-5094/20 NOTIFICAR OFICIOS CITATORIOS A UN PRESUNTO RESPONSABLE Y A LA ICC RESPECTO DEL INICIO DEL PFRR RELACIONADO CON LA ACCIÓN 14-A-17000-02-1559-06-002; COMISIÓN A EFECTUARSE EN CUERNAVACA, MORELOS EL DÍA 25 DE JUNIO DE 2020.</t>
  </si>
  <si>
    <t>Jorge</t>
  </si>
  <si>
    <t>OFICIO: UGA-DGRMS-253-2020 TRASLADO DE PERSONAL DE LA DGRRFEM PARA NOTIFICAR OFICIOS CITATORIOS A PRESUNTOS RESPONSABLES RESPECTO AL INICIO DE LOS PROCEDIMIENTOS PARA EL FINCAMIENTO DE RESPONSABILIDADES RESARCITORIAS EN EL MUNICIPIO DE PUENTE IXTLA MORELOS.</t>
  </si>
  <si>
    <t>Puente de Ixtla</t>
  </si>
  <si>
    <t>01/07/2020</t>
  </si>
  <si>
    <t>OFICIO: DGRRFEM-DG-5157/20 NOTIFICAR OFICIOS CITATORIOS A UN PRESUNTO RESPONSABLE Y A LA ICC RESPECTO DEL INICIO DEL PFRR RELACIONADO CON LA ACCIÓN 14-D-03003-14-0844-06-001; COMISIÓN A EFECTUARSE EN LA PAZ, BAJA CALIFORNIA SUR LOS DÍAS 1 Y 2 DE JULIO DE 2020.</t>
  </si>
  <si>
    <t>02/07/2020</t>
  </si>
  <si>
    <t>Valencia</t>
  </si>
  <si>
    <t>OFICIO: UGA/DGRMS/271/20 TRASLADO DE PERSONAL DE LA DGRRFEM AL MUNICIPIO DE METEPEC, ESTADO DE MÉXICO PARA NOTIFICAR OFICIOS CITATORIOS A PRESUNTOS RESPONSABLES.</t>
  </si>
  <si>
    <t>OFICIO: DGAIFF-K-552/2020 EL PROGRAMA ANUAL DE AUDITORÍAS PARA LA FISCALIZACIÓN DE LA CUENTA PÚBLICA 2019, SE LLEVARÁ ACABO UNA VISITA DE INSPECCIÓN FÍSICA DE LOS TRABAJOS DE LA AUDITORÍA NÚM. 293-DE DENOMINADA "AMPLIACIÓN DE LA CARRETERA TEQUISQUIAPAN-EZEQUIEL MONTES, EN EL ESTADO DE QUERÉTARO, LA CUAL SERA REALIZADA POR PERSONAL.</t>
  </si>
  <si>
    <t>04/08/2020</t>
  </si>
  <si>
    <t>Israel</t>
  </si>
  <si>
    <t>OFICIO: DGR-3279/2020 SE PROCEDERÁ A NOTIFICAR OFICIOS CITATORIOS A PRESUNTOS RESPONSABLES DENTRO DEL PFRR DGR/B/06/2020/R/15/099 Y DGR/B/06/2020/R/15/095 EN XALAPA Y VERACRUZ, VER.</t>
  </si>
  <si>
    <t>13/07/2020</t>
  </si>
  <si>
    <t>15/07/2020</t>
  </si>
  <si>
    <t>OFICIO: DGAIFF-K-558/2020 LOS TRABAJOS DEL PROGRAMA ANUAL DE AUDITORÍAS PARA LA FISCALIZACIÓN DE LA CUENTA PÚBLICA 2019, SE LLEVARÁ A CABO VISITA DE INSPECCIÓN FÍSICA DE LOS TRABAJOS DE LA AUDITORÍA NÚM. 332-DE DENOMINADA REHABILITACIÓN DEL PAVIMENTO DEL KM 100+000 AL KM 120+000, CUERPO "A" AUTOPISTA CADEREYTA-REYNOSA, EN EL ESTADO DE NUEVO LEÓN, LA CUAL SERÁ REALIZADA POR PERSONAL.</t>
  </si>
  <si>
    <t>Jesus Andres</t>
  </si>
  <si>
    <t>Abrego</t>
  </si>
  <si>
    <t>OFICIO: DGR-3307/2020 SE PROCEDERÁ A NOTIFICAR OFICIOS CITATORIOS A PRESUNTOS RESPONSABLES DENTRO DEL PFRR DGR/D/09/2019/R/14/172 EN LOS MPIOS DE CANCUN, OTHÓN BLANCO, BACALAR Y FELIPE CARRILLO PUERTO, QUINTANA ROO.</t>
  </si>
  <si>
    <t>Benito Juárez</t>
  </si>
  <si>
    <t>Caballero</t>
  </si>
  <si>
    <t>Villalobos</t>
  </si>
  <si>
    <t>OFICIO: DGR-3308/2020 SE PROCEDERÁ A NOTIFICAR OFICIOS CITATORIOS A PRESUNTOS RESPONSABLES DENTRO DEL PFRR DGR/D/07/2020/R/15/104 EN LOS MPIOS DE HIDALGO DEL PARRAL Y CHIHUAHUA, CHIHUAHUA.</t>
  </si>
  <si>
    <t>OFICIO: AEGF-DGARFTB-092/2020 APERTURA DE LAS AUDITORÍAS  FASP, U006 Y FORTASEG, CUENTA PÚBLICA 2019, REALIZADAS AL GOBIERNO DEL ESTADO DE SAN LUIS POTOSÍ.</t>
  </si>
  <si>
    <t>27/08/2020</t>
  </si>
  <si>
    <t>OFICIO: AEGF-DGARFTB-097/2020 NOTIFICACIÓN DE ÓRDENES DE AUDITORÍA DE U006, FASP Y FORTASEG</t>
  </si>
  <si>
    <t>03/09/2020</t>
  </si>
  <si>
    <t>OFICIO: DGR-2362/20 SE PROCEDERÁ A NOTIFICAR OFICIOS CITATORIOS A PRESUNTOS RESPONSABLES DENTRO DEL DGR/D/02/2020/R/14/034 EN CALKINI Y SAN FRANCISCO, CAMPECHE.</t>
  </si>
  <si>
    <t>Calkiní</t>
  </si>
  <si>
    <t>Subdirector de Auditoría a los Recursos Federales Transferidos "D1.2"</t>
  </si>
  <si>
    <t>OFICIO: DGARFT"D"-ST-009/2020 LA APERTURA DE LAS AUDITORÍAS AL FEIEF, PARTICIPACIONES FEDERALES Y FAFEF CORRESPONDIENTES AL GOBIERNO DEL ESTADO DE AGUASCALIENTES.</t>
  </si>
  <si>
    <t>Alex</t>
  </si>
  <si>
    <t>Patoni</t>
  </si>
  <si>
    <t>OFICIO: DGARFT"D"-ST-016/2020 LA APERTURA DE LAS AUDITORÍAS AL FEIEF, PARTICIPACIONES FEDERALES Y FAFEF CORRESPONDIENTES AL GOBIERNO DEL ESTADO DE CHIHUAHUA</t>
  </si>
  <si>
    <t>Martin Pedro</t>
  </si>
  <si>
    <t>OFICIO: DGARFT"D"-ST-018/2020 LA APERTURA DE LAS AUDITORÍAS AL FEIEF, PARTICIPACIONES FEDERALES Y FAFEF CORRESPONDIENTES AL GOBIERNO DEL ESTADO DE NAYARIT</t>
  </si>
  <si>
    <t>Nayarit</t>
  </si>
  <si>
    <t>Tepic</t>
  </si>
  <si>
    <t>Mario Alberto</t>
  </si>
  <si>
    <t>OFICIO: DGARFT"D"-ST-022/2020 LA APERTURA DE LAS AUDITORÍAS AL FEIEF, PARTICIPACIONES FEDERALES Y FAFEF CORRESPONDIENTES AL GOBIERNO DEL ESTADO DE SINALOA</t>
  </si>
  <si>
    <t>Subdirector de Auditoría a los Recursos Federales Transferidos "D2.2"</t>
  </si>
  <si>
    <t>Vessi</t>
  </si>
  <si>
    <t>Becerril</t>
  </si>
  <si>
    <t>OFICIO: DGARFT"D"-ST-029/2020 LA APERTURA DE LAS AUDITORÍAS AL FEIEF, PARTICIPACIONES FEDERALES Y FAFEF CORRESPONDIENTES AL GOBIERNO DEL ESTADO DE MORELOS</t>
  </si>
  <si>
    <t>Subdirector de Auditoría a los Recursos Federales Transferidos "D3.2"</t>
  </si>
  <si>
    <t>Roberta Berenice</t>
  </si>
  <si>
    <t>Hassey</t>
  </si>
  <si>
    <t>OFICIO: DGARFT"D"-ST-031/2020 LA APERTURA DE LAS AUDITORÍAS AL FEIEF, PARTICIPACIONES FEDERALES Y FAFEF CORRESPONDIENTES AL GOBIERNO DEL ESTADO DE QUERÉTARO</t>
  </si>
  <si>
    <t>Bermudez</t>
  </si>
  <si>
    <t>OFICIO: DGAIFF-K-641/2020 LOS TRABAJOS PARA LA FISCALIZACIÓN SUPERIOR DE LA CUENTA PÚBLICA 2019, SE LLEVARA A CABO UNA VISITA DE INSPECCIÓN PARA REVISAR Y RECABAR INFORMACIÓN RELACIONADA CON LAS OBRAS A CARGO DE CAMINOS Y PUENTES FEDERALES, ASÍ COMO PARA EFECTUAR RECORRIDOS A LA OBRA, RELACIONADAS CON LA AUDITORÍA NÚM. 335-DE, DENOMINADA "REHABILITACIÓN MEDIANTE LOSA DE CONCRETO HIDRÁULICO DEL KM 41+700 AL KM 53+000 AMBOS CUERPOS DE LA AUTOPISTA MÉXICO-PUEBLA", LA CUAL SERÁ REALIZADA POR PERSONAL</t>
  </si>
  <si>
    <t>13/08/2020</t>
  </si>
  <si>
    <t>Saul</t>
  </si>
  <si>
    <t>OFICIO: DGAIFF-K-549/2020 LOS TRABAJOS DEL PROGRAMA ANUAL DE AUDITORÍAS PARA LA FISCALIZACIÓN DE LA CUENTA PÚBLICA 2019, SE LLEVARÁ A CABO VISITA DE INSPECCIÓN FÍSICA DE LOS TRABAJOS DE LA AUDITORÍA NÚM. 333-DE DENOMINADA REHABILITACIÓN ESTRUCTURAL DEL PAVIMENTO DEL KM 80+000 AL KM 90+000 AMBOS CUERPOS, DE LA AUTOPISTA LA RUMOROSA-TECATE, EN EL ESTADO DE BAJA CALIFORNIA, LA CUAL SERÁ REALIZADA POR PERSONAL</t>
  </si>
  <si>
    <t>Bastida</t>
  </si>
  <si>
    <t>OFICIO: DGAIFF-K-0656-2020 LOS TRABAJOS DE FISCALIZACIÓN DE LA CUENTA PÚBLICA CORRESPONDIENTE AL EJERCICIO FISCAL 2019, SE LLEVARÁ A CABO UNA VISITA DE VERIFICACIÓN FÍSICA A LA OBRA RELACIONADA CON LA AUDITORÍA NÚM. 73-GB CONSTRUCCIÓN Y EQUIPAMIENTO DE UN HOSPITAL GENERAL NAVAL EN COATZACOALCOS VERACRUZ, A CARGO DE LA SECRETARÍA DE MARINA, QUE REALIZARÁ PERSONAL DE LA DIRECCIÓN DE AUDITORÍA D3</t>
  </si>
  <si>
    <t>10/08/2020</t>
  </si>
  <si>
    <t>14/08/2020</t>
  </si>
  <si>
    <t>Nivel 7 Pn</t>
  </si>
  <si>
    <t>Irma Margarita</t>
  </si>
  <si>
    <t>Corona</t>
  </si>
  <si>
    <t>Fuentes</t>
  </si>
  <si>
    <t>OFICIO: AEGF-DGARFT"C"-041/20 AUDITORÍA AL CUMPLIMIENTO DE LAS DISPOSICIONES ESTABLECIDAS EN LA LEY DE DISCIPLINA FINANCIERA DE LAS ENTIDADES FEDERATIVAS Y LOS MUNICIPIOS DE LA CHPF 2019.</t>
  </si>
  <si>
    <t>Ramses Felipe De Jesus</t>
  </si>
  <si>
    <t>Rascon</t>
  </si>
  <si>
    <t>OFICIO: AEGF-DGARFT"C"-53/20 AUDITORÍA AL CUMPLIMIENTO DE LAS DISPOSICIONES ESTABLECIDAS EN LA LEY DE DISCIPLINA FINANCIERA DE LAS ENTIDADES FEDERATIVAS Y LOS MUNICIPIOS DE LA CHPF 2019.</t>
  </si>
  <si>
    <t>OFICIO: DGAIFF-K-647/2020 EL PROGRAMA ANUAL DE AUDITORÍAS PARA LA FISCALIZACIÓN DE LA CUENTA PÚBLICA 2019, SE LLEVARÁ A CABO UNA VISITA DE INSPECCIÓN A LOS TRABAJOS QUE REALIZA LA SCT EN LA CONSTRUCCIÓN DEL "LIBRAMIENTO DE VILLAHERMOSA, EN EL ESTADO DE TABASCO", CORRESPONDIENTE A LA AUDITORÍA 312-DE, LA CUAL SERÁ REALIZADA POR PERSONAL</t>
  </si>
  <si>
    <t>29/07/2020</t>
  </si>
  <si>
    <t>31/07/2020</t>
  </si>
  <si>
    <t>Zenon</t>
  </si>
  <si>
    <t>Pazos</t>
  </si>
  <si>
    <t>OFICIO: AEGF-DGARFT"C"-079/20 AUDITORÍA A LOS RECURSOS DEL FONDO DE APORTACIONES PARA EL FORTALECIMIENTO DE LOS MUNICIPIOS Y DE LAS DEMARCACIONES TERRITORIALES DEL DISTRITO FEDERAL (FISMDF), CORRESPONDIENTE A LA CHPF 2019.
AUDITORÍA A LOS RECURSOS DEL FONDO DE INFRAESTRUCTURA SOCIAL PARA LAS ENTIDADES (FISE), CORRESPONDIENTE A LA CHPF 2019.
AUDITORÍA A LOS RECURSOS DEL FONDO DE APORTACIONES PARA EL FORTALECIMIENTO DE LOS MUNICIPIOS Y DE LAS DEMARCACIONES TERRITORIALES DEL DISTRITO FEDERAL (FORTAMUN-DF), CORRESPONDIENTE A L</t>
  </si>
  <si>
    <t>Bernabe</t>
  </si>
  <si>
    <t>Leslie Jovanna</t>
  </si>
  <si>
    <t>OFICIO: DGAIFF-K-683/2020 LOS TRABAJOS PARA LA FISCALIZACIÓN SUPERIOR DE LA CUENTA PÚBLICA 2019, SE LLEVARÁ A CABO UNA VISITA DE INSPECCIÓN PARA REVISAR Y RECABAR INFORMACIÓN RELACIONADA CON LAS OBRAS A CARGO DE LA SECRETARÍA DE COMUNICACIONES Y TRANSPORTES, ASÍ COMO PARA EFECTUAR RECORRIDOS A LA OBRA, RELACIONADAS CON LA AUDITORÍA NÚM. 328-DE, DENOMINADA "TERMINACIÓN DE LA CARRETERA BADIRAGUATO-PARRAL, EN EL ESTADO DE SINALOA", LA CUAL SERÁ REALIZADA POR PERSONAL</t>
  </si>
  <si>
    <t>Nivel 2 Refor</t>
  </si>
  <si>
    <t>Popoca</t>
  </si>
  <si>
    <t>Benitez</t>
  </si>
  <si>
    <t>OFICIO: DGJ/1201/2020 SE ASISTE A LA JORNADA DE CAPACITACIÓN DE MECANISMOS Y PROCESOS DE RESPONSABILIDADES ADMINISTRATIVAS EN EL COMBATE A LA CORRUPCIÓN EN ESTADO DE TLAXCALA.</t>
  </si>
  <si>
    <t>Reynaldo</t>
  </si>
  <si>
    <t>Delgadillo</t>
  </si>
  <si>
    <t>OFICIO: DGR-2361/20 SE PROCEDERÁ A NOTIFICAR OFICIOS CITATORIOS A PRESUNTOS RESPONSABLES DENTRO DEL PFRR DGR/D/02/2020/R14/034 EN MEXICALI Y TIJUANA, BAJA CALIFORNIA.</t>
  </si>
  <si>
    <t>Jesus</t>
  </si>
  <si>
    <t>OFICIO: DGARFT"D"-ST-021/2020 LA APERTURA DE LAS AUDITORÍAS AL FEIEF, PARTICIPACIONES FEDERALES Y FAFEF CORRESPONDIENTES AL GOBIERNO DEL ESTADO DE SAN LUIS POTOSÍ</t>
  </si>
  <si>
    <t>OFICIO: UGA/DGRMS/244/2020 TRASLADO DE PERSONAL DE LA ASF A TOLUCA ESTADO DE MÉXICO PARA ENTREGA DE NOTIFICACIONES A CONCRETOS Y OBRA CIVIL DEL PACIFICO, S.A. DE C.V. Y OSCAR RAFAEL SALERO SALGADO.</t>
  </si>
  <si>
    <t>18/06/2020</t>
  </si>
  <si>
    <t>Gustavo Guadalupe</t>
  </si>
  <si>
    <t>OFICIO: DGRRFEM-DG-5098/20 NOTIFICAR A PRESUNTOS RESPONSABLES OFICIOS CITATORIOS RESPECTO DEL INICIO DE LOS PFRR RELACIONADOS CON LAS ACCIONES 15-D-15085-14-0882-06-004 Y 15-D-15085-14-0882-06-008; COMISIÓN A EFECTUARSE EN LOS MUNICIPIOS DE TOLUCA, TEMASCALCINGO Y ACULCO, ESTADO DE MÉXICO EL DÍA 26 DE JUNIO DE 2020.</t>
  </si>
  <si>
    <t>Aculco</t>
  </si>
  <si>
    <t>Ismael</t>
  </si>
  <si>
    <t>Guerra</t>
  </si>
  <si>
    <t>OFICIO: UGA-DGRMS-250-2020 TRASLADO DE PERSONAL DE LA DGRRFEM PARA NOTIFICAR A PRESUNTOS RESPONSABLES OFICIOS CITATORIOS RESPECTO DEL INICIO DE
LOS PFRR RELACIONADOS CON LAS ACCIONES 15-D-15085-14-0882-06-004 Y 15-D-15085-14-0882-06-008; COMISION A EFECTUARSE EN LOS
MUNICIPIOS DE TOLUCA, TEMASCALCINGO Y ACULCO, ESTADO DE MEXICO.</t>
  </si>
  <si>
    <t>Mario Delfino</t>
  </si>
  <si>
    <t>OFICIO: AEGF-DGARFTB-091/2020 APERTURA DE LAS AUDITORÍAS FASP, U006 Y FORTASEG, CUENTA PÚBLICA 2019,  AL GOBIERNO DEL ESTADO DE SAN LUIS POTOSÍ.</t>
  </si>
  <si>
    <t>OFICIO: AEGF-DGARFTB-098/2020 NOTIFICACIÓN DE LA ORDEN DE AUDITORÍA DEL FORTASEG, AL MUNICIPIO DE JUÁREZ, CHIHUAHUA</t>
  </si>
  <si>
    <t>Juárez</t>
  </si>
  <si>
    <t>Eder Ivan</t>
  </si>
  <si>
    <t>OFICIO: DGR-2274/20 SE PROCEDERÁ A NOTIFICAR OFICIOS CITATORIOS A PRESUNTOS RESPONSABLES DENTRO DEL PFRR DGR/C/03/2020/R/14/048 EN TOLUCA- METEPEC, EDO. MÉXICO.</t>
  </si>
  <si>
    <t>Karla</t>
  </si>
  <si>
    <t>Ballesteros</t>
  </si>
  <si>
    <t>Felipe</t>
  </si>
  <si>
    <t>OFICIO: DGR-2367/20 SE PROCEDERÁ A NOTIFICAR OFICIOS CITATORIOS A PRESUNTOS RESPONSABLES DENTRO DEL PFRR DGR/D/03/2020/R/15/058, DGR/D/03/2020/R/15/059 Y DGR/D/02/2020/R/14/034 EN JOCOTITLÁN
EL RUSO, VILLA VICTORIA, TLATLAYA, TEJUPILCO, SAN FELIPE DEL PROGRESO, METEPEC Y TOLUCA, ESTADO DE MÉXICO.</t>
  </si>
  <si>
    <t>Jocotitlán</t>
  </si>
  <si>
    <t>26/03/2020</t>
  </si>
  <si>
    <t>CF218758</t>
  </si>
  <si>
    <t>Coordinador de Auditores Jurídicos</t>
  </si>
  <si>
    <t>Leonardo Daniel</t>
  </si>
  <si>
    <t>Valero</t>
  </si>
  <si>
    <t>OFICIO: DGRRFEM-DG-3607/20 NOTIFICAR OFICIOS CITATORIOS A PRESUNTOS RESPONSABLES Y A LA ICC RESPECTO DEL INICIO DEL PFRR RELACIONADO CON LAS ACCIONES 15-A-30000-02-1485-06-001, 15-A-30000-02-1483-06-003 Y 15-A-30000-02-1482-06-003; COMISIÓN A EFECTUARSE EN LOS MUNICIPIOS DE XALAPA DE ENRÍQUEZ, EMILIANO ZAPATA, ACTOPAN, VERACRUZ Y SAYULA DE ALEMÁN, TODOS DEL ESTADO DE VERACRUZ, LOS DÍAS 24, 25 Y 26 DE MARZO DE 2020.</t>
  </si>
  <si>
    <t>Veracruz</t>
  </si>
  <si>
    <t>Unidad de Homologación Legislativa, Planeación, Transparencia y Sistemas</t>
  </si>
  <si>
    <t>Orduña</t>
  </si>
  <si>
    <t>Mondragon</t>
  </si>
  <si>
    <t>OFICIO: UHLPTS-DGS-1522020 INTALACIÓN DE SERVICIOS TECNOLÓGICOS EN OFICINA DEL ASF EN EL ESTADO DE OAXACA</t>
  </si>
  <si>
    <t>30/03/2020</t>
  </si>
  <si>
    <t>31/03/2020</t>
  </si>
  <si>
    <t>OFICIO: DGARFT"D"-ST-020/2020 LA APERTURA DE LAS AUDITORÍAS AL FEIEF, PARTICIPACIONES FEDERALES Y FAFEF CORRESPONDIENTES AL GOBIERNO DEL ESTADO DE OAXACA</t>
  </si>
  <si>
    <t>Zermeño</t>
  </si>
  <si>
    <t>OFICIO: DGARFT"D"-ST-024/2020 LA APERTURA DE LAS AUDITORÍAS AL FEIEF, PARTICIPACIONES FEDERALES Y FAFEF CORRESPONDIENTES AL GGOBIERNO DEL ESTADO DE TABASCO</t>
  </si>
  <si>
    <t>Celia Andrea</t>
  </si>
  <si>
    <t>OFICIO: DGR-2603/2020 SE PROCEDERÁ A NOTIFICAR OFICIOS CITATORIOS A PRESUNTOS RESPONSABLES DENTRO DEL PFRR  DGR/C/12/2019/R/14/208 EN COSCOMATEPEC, TOMATLAN Y ATOYAC, VER.</t>
  </si>
  <si>
    <t>Coscomatepec</t>
  </si>
  <si>
    <t>15/04/2020</t>
  </si>
  <si>
    <t>17/04/2020</t>
  </si>
  <si>
    <t>OFICIO: DGRRFEM-DG-5095/20 NOTIFICAR OFICIOS CITATORIOS A UN PRESUNTO RESPONSABLE Y A LA ICC RESPECTO DEL INICIO DEL PFRR RELACIONADO CON LA ACCIÓN 14-A-17000-02-1559-06-002; COMISIÓN A EFECTUARSE EN CUERNAVACA, MORELOS EL DÍA 26 DE JUNIO DE 2020.</t>
  </si>
  <si>
    <t>OFICIO: DGRRFEM-DG-5097/20 NOTIFICAR A PRESUNTOS RESPONSABLES OFICIOS CITATORIOS RESPECTO DEL INICIO DE LOS PFRR RELACIONADOS CON LAS ACCIONES 15-D-15085-14-0882-06-004 Y 15-D-15085-14-0882-06-008; COMISIÓN A EFECTUARSE EN LOS MUNICIPIOS DE TOLUCA, TEMASCALCINGO Y ACULCO, ESTADO DE MÉXICO EL DÍA 25 DE JUNIO DE 2020.</t>
  </si>
  <si>
    <t>Nivel 10 Pn</t>
  </si>
  <si>
    <t>Fernando Alexander</t>
  </si>
  <si>
    <t>Galvan</t>
  </si>
  <si>
    <t>OFICIO: DGAIFF-K-555/2020 EL PROGRAMA ANUAL DE AUDITORÍAS PARA LA FISCALIZACIÓN DE LA CUENTA PÚBLICA 2019, SE LLEVARA ACABO UNA VISITA DE INSPECCIÓN FÍSICA DE LOS TRABAJOS DE LA AUDITORÍA NÚM. 294-DE DENOMINADA "AMPLIACIÓN PUERTO ESCONDIDO-LORETO, EN EL ESTADO DE BAJA CALIFORNIA SUR", LA CUAL SERÁ REALIZADA POR PERSONAL.</t>
  </si>
  <si>
    <t>Loreto</t>
  </si>
  <si>
    <t>11/08/2020</t>
  </si>
  <si>
    <t>Subdirector de Auditoría "C2.2"</t>
  </si>
  <si>
    <t>Juan Alfredo</t>
  </si>
  <si>
    <t>Velasco</t>
  </si>
  <si>
    <t>OFICIO: DGAFF"C"/011/2020 VIÁTICOS Y PASAJES PARA LOS TRABAJOS DE EJECUCIÓN DE LA AUDITORÍA 442-DE DENOMINADA "SERVICIOS ESPECIALIZADOS DE MANTENIMIENTO PARA LA DÉCIMO SEXTA RECARGA DE COMBUSTIBLE NUCLEAR Y "PLAN DE GESTIÓN DE DESECHOS RADIACTIVOS Y COMBUSTIBLE NUCLEAR GASTADO 2017-2023" DE LA C.P. 2018 A CFE.</t>
  </si>
  <si>
    <t>Maria Antonia</t>
  </si>
  <si>
    <t>Vivia</t>
  </si>
  <si>
    <t>OFICIO: AEGF-DGARFT"C"-032/20 AUDITORÍA AL CUMPLIMIENTO DE LAS DISPOSICIONES ESTABLECIDAS EN LA LEY DE DISCIPLINA FINANCIERA DE LAS ENTIDADES FEDERALES Y LOS MUNICIPALES, CORRESPONDIENTE A LA CHPF 2019.</t>
  </si>
  <si>
    <t>Jorge Felipe</t>
  </si>
  <si>
    <t>OFICIO: AEGF-DGARFT"C"-037/20 AUDITORÍA AL CUMPLIMIENTO DE LAS DISPOSICIONES ESTABLECIDAS EN LA LEY DE DISCIPLINA FINANCIERA DE LAS ENTIDADES FEDERALES Y LOS MUNICIPALES, CORRESPONDIENTE A LA CHPF 2019, ASÍ COMO A LOS RECURSOS DEL FONDO REGIONAL.</t>
  </si>
  <si>
    <t>Francisco Israel</t>
  </si>
  <si>
    <t>OFICIO: AEGF-DGARFT"C"-040/20 AUDITORÍA AL CUMPLIMIENTO DE LAS DISPOSICIONES ESTABLECIDAS EN LA LEY DE DISIPLINA FINANCIERA DE LAS ENTIDADES FEDERALES Y LOS MUNICIPALES, CORRESPONDIENTE A LA CHPF2019.</t>
  </si>
  <si>
    <t>Lidia Teresa</t>
  </si>
  <si>
    <t>OFICIO: AEGF-DGARFT"C"-042/20 AUDITORÍA AL CUMPLIMIENTO DE LAS DISPOSICIONES ESTABLECIDAS EN LA LEY DE DISCIPLINA FINANCIERA DE LAS ENTIDADES FEDERATIVAS Y LOS MUNICIPIOS DE LA CHPF 2019.</t>
  </si>
  <si>
    <t>Elena</t>
  </si>
  <si>
    <t>Santos</t>
  </si>
  <si>
    <t>OFICIO: AEGF-DGARFT"C"-034/20 AUDITORÍA AL CUMPLIMIENTO DE LAS DISPOSICIONES ESTABLECIDAS EN LA LEY DE DISCIPLINA FINANCIERA DE LAS ENTIDADES FEDERALES Y LOS MUNICIPALES, CORRESPONDIENTE A LA CHPF 2019.</t>
  </si>
  <si>
    <t>Penelope Claudia</t>
  </si>
  <si>
    <t>Camarillo</t>
  </si>
  <si>
    <t>OFICIO: DGAIFF-K-0585/2020 EL PROGRAMA ANUAL DE AUDITORÍAS PARA LA FISCALIZACIÓN DE LA CUENTA PÚBLICA DE 2019 Y PARA EFECTOS DE LA AUDITORÍA 380-DE DENOMINADA "REVISIÓN DE OBRAS DE CONSTRUCCIÓN DE INFRAESTRUCTURA, REHABILITACIÓN Y MANTENIMIENTO PARA EL DESARROLLO TURÍSTICO EN BAJA CALIFORNIA SUR Y QUINTANA ROO", SE LLEVARÁ A CABO UNA VISITA AL SITIO DE LOS TRABAJOS DE DICHAS OBRAS QUE ESTÁ REALIZANDO EL FONDO NACIONAL DE FOMENTO AL TURISMO (FONATUR), LA CUAL SERÁ REALIZADA POR EL PERSONAL</t>
  </si>
  <si>
    <t>Lilia Eunice</t>
  </si>
  <si>
    <t>Calderon</t>
  </si>
  <si>
    <t>Berny</t>
  </si>
  <si>
    <t>OFICIO: AEGF-DGARFT"C"-054/20 AUDITORÍA AL CUMPLIMIENTO DE LAS DISPOSICIONES ESTABLECIDAS EN LA LEY DE DISCIPLINA FINANCIERA DE LAS ENTIDADES FEDERALES Y LOS MUNICIPALES, CORRESPONDIENTE A LA CHPF 2019.</t>
  </si>
  <si>
    <t>Brenda</t>
  </si>
  <si>
    <t>OFICIO: AEGF-DGARFT"C"-045/20 AUDITORÍA AL CUMPLIMIENTO DE LAS DISPOSICIONES ESTABLECIDAS EN LA LEY DE DISCIPLINA FINANCIERA DE LAS ENTIDADES FEDERATIVAS Y LOS MUNICIPIOS DE LA CHPF 2019.</t>
  </si>
  <si>
    <t>OFICIO: AEGF-DGARFT"C"-050/20 AUDITORÍA AL CUMPLIMIENTO DE LAS DISPOSICIONES ESTABLECIDAS EN LA LEY DE DISCIPLINA FINANCIERA DE LAS ENTIDADES FEDERATIVAS Y LOS MUNICIPIOS DE LA CHPF 2019.</t>
  </si>
  <si>
    <t>Saldaña</t>
  </si>
  <si>
    <t>OFICIO: DGAIFF-K-0618/2020 EL PROGRAMA ANUAL DE AUDITORÍAS PARA LA FISCALIZACIÓN DE LA CUENTA PÚBLICA 2019, Y PARA EFECTO DE LA AUDITORÍA NÚM. 296-DE, SE LLEVARÁ A CABO UNA VISITA A LAS OBRAS QUE AL AMPARO DEL PROYECTO "ACAYUCAN - ENT. LA VENTOSA", REALIZÓ LA SECRETARÍA DE COMUNICACIONES Y TRANSPORTES EN EL ESTADO DE OAXACA, LA CUAL SERÁ REALIZADA POR PERSONAL</t>
  </si>
  <si>
    <t>03/08/2020</t>
  </si>
  <si>
    <t>Marcelino</t>
  </si>
  <si>
    <t>OFICIO: AEGF-DGARFT"C"-058/20 AUDITORÍA AL FISE AL MUNICIPIO DE SAN LUIS POTOSI, SAN LUIS POTOSI, CORRESPONDIENTE A LA CHPF 2019.</t>
  </si>
  <si>
    <t>Epifania</t>
  </si>
  <si>
    <t>OFICIO: AEGF-DGARFT"C"-060/20 AUDITORÍA AL FISE AL MUNICIPIO DE HERMOSILLO, EN SONORA, CORRESPONDIENTE A LA CHPF 2019.</t>
  </si>
  <si>
    <t>Joselyn Sharon</t>
  </si>
  <si>
    <t>Silos</t>
  </si>
  <si>
    <t>OFICIO: DGRRFEM-DG-5600/20 NOTIFICAR OIFICIOS CITATORIOS A DOS PRESUNTOS RESPONSABLES Y A LA ICC RESPECTO EL INICIO DEL PFRR RELACIONADO CON LA ACCIÓN 15-D-20553-14-1208-06-001; COMISIÓN A EFECTUARSE EN TLALIXTAC DE CABRERA, OAXACA LOS DÍAS 21 Y 22 DE JULIO DE 2020.</t>
  </si>
  <si>
    <t>Tlalixtac de Cabrera</t>
  </si>
  <si>
    <t>Ovidio</t>
  </si>
  <si>
    <t>Vences</t>
  </si>
  <si>
    <t>OFICIO: AEGF-DGARFT"C"-085/20 AUDITORÍA A LOS RECURSOS DEL FONDO DE APORTACIONES PARA EL FORTALECIMIENTO DE LOS MUNICIPIOS Y DE LAS DEMARCACIONES TERRITORIALES DEL DISTRITO FEDERAL (FISMDF), CORRESPONDIENTE A LA CHPF 2019.
AUDITORÍA A LOS RECURSOS DEL FONDO DE INFRAESTRUCTURA SOCIAL PARA LAS ENTIDADES (FISE), CORRESPONDIENTE A LA CHPF 2019.
AUDITORÍA A LOS RECURSOS DEL FONDO DE APORTACIONES PARA EL FORTALECIMIENTO DE LOS MUNICIPIOS Y DE LAS DEMARCACIONES TERRITORIALES DEL DISTRITO FEDERAL (FORTAMUN-DF), CORRESPONDIENTE A L</t>
  </si>
  <si>
    <t>OFICIO: DGAIFF-K-630/2020 EL PROGRAMA ANUAL PARA LA FISCALIZACIÓN SUPERIOR DE LA CUENTA PÚBLICA 2019, SE EFECTUARÁ UNA VISITA DE INSPECCIÓN FÍSICA A LA OBRA "CONSTRUCCIÓN Y/O REHABILITACIÓN DEL TECNOLÓGICO DE ZACATEPEC, EN EL ESTADO DE MORELOS", RELACIONADA CON LA AUDITORÍA 912-DS-GF A CARGO DE LA DIRECCIÓN DE AUDITORÍA D3</t>
  </si>
  <si>
    <t>Jojutla</t>
  </si>
  <si>
    <t>OFICIO: AEGF-DGARFT"C"-043/20 AUDITORÍA AL CUMPLIMIENTO DE LAS DISPOSICIONES ESTABLECIDAS EN LA LEY DE DISCIPLINA FINANCIERA DE LAS ENTIDADES FEDERATIVAS Y LOS MUNICIPIOS DE LA CHPF 2019.</t>
  </si>
  <si>
    <t>Karina</t>
  </si>
  <si>
    <t>Rivero</t>
  </si>
  <si>
    <t>Bernal</t>
  </si>
  <si>
    <t>OFICIO: AEGF-DGARFT"C"-047/20 AUDITORÍA AL CUMPLIMIENTO DE LAS DISPOSICIONES ESTABLECIDAS EN LA LEY DE DISCIPLINA FINANCIERA DE LAS ENTIDADES FEDERALES Y LOS MUNICIPALES, CORRESPONDIENTE A LA CHPF 2019.</t>
  </si>
  <si>
    <t>Ana Cecilia</t>
  </si>
  <si>
    <t>Barro</t>
  </si>
  <si>
    <t>OFICIO: AEGF-DGARFT"C"-063/20 AUDITORÍA AL FORTAMUN Y AL FISM AL MUNICIPIO DE PACHUCA DE SOTO EN HIDALGO, CORRESPONDIENTE A LA CHPF 2019</t>
  </si>
  <si>
    <t>Rosalina</t>
  </si>
  <si>
    <t>Anzo</t>
  </si>
  <si>
    <t>OFICIO: AEGF-DGARFT"C"-068/20 AUDITORÍA AL FISE AL MUNICIPIO DE ZACATECAS, ZACATECAS, CORRESPONDIENTE A LA CHPF 2019.</t>
  </si>
  <si>
    <t>19/07/2020</t>
  </si>
  <si>
    <t>OFICIO: AEGF-DGARFT"C"-076/20 AUDITORÍA AL CUMPLIMIENTO DE LAS DISPOSICIONES ESTABLECIDAS EN LA LEY DE DISCIPLINA FINANCIERA DE LAS ENTIDADES FEDERALES Y LOS MUNICIPALES, CORRESPONDIENTE A LA CHPF 2019.</t>
  </si>
  <si>
    <t>Ambrosio</t>
  </si>
  <si>
    <t>OFICIO: AEGF-DGARFT"C"-097/20 AUDITORÍA AL RECURSO DEL PROGRAMA DE MODERNIZACION DE LOS REGISTROS PUBLICOS DE LA PROPIEDAD Y CATRASTOS AL MUNICIPIO DE OAXACA, OAXACA CORRESPONDIENTE A LA CHPF 2019.</t>
  </si>
  <si>
    <t>Paulette</t>
  </si>
  <si>
    <t>Menchaca</t>
  </si>
  <si>
    <t>OFICIO: DGRRFEM-DG-5759/20 NOTIFICAR OFICIOS CITATORIOS A 3 PRESUNTOS RESPONSABLES RESPECTO DEL INICIO DE LOS PFRR RELACIONADOS CON LAS ACCIONES 15-A-16000-14-1062-06-001 Y 15-A-16000-14-1062-06-002; COMISIÓN A EFECTUARSE EN MORELIA, MICHOACÁN LOS DÍAS 21 Y 22 DE JULIO DE 2020.</t>
  </si>
  <si>
    <t>Abigail</t>
  </si>
  <si>
    <t>Bautista</t>
  </si>
  <si>
    <t>OFICIO: DGRRFEMS-DG-5763/20 NOTIFICAR OFICIOS CITATORIOS A 8 PRESUNTOS RESPONSABLES RESPECTO DEL INICIO DE LOS PFRR RELACIONADOS CON LAS ACCIONES 15-D-16102-02-1086-06-002 Y 15-D-16066-14-1081-06-003; COMISIÓN A EFECTUARSE EN LOS MUNICIPIOS DE MORELIA, URUAPÁN Y PATZCÚARO, MICHOACÁN LOS DÍAS 22, 23 Y 24 DE JULIO DE 2020.</t>
  </si>
  <si>
    <t>Uruapan</t>
  </si>
  <si>
    <t>Alberto</t>
  </si>
  <si>
    <t>Confalonieri</t>
  </si>
  <si>
    <t>Barcenas</t>
  </si>
  <si>
    <t>OFICIO: AEGF-DGARFT"C"-099/20 AUDITORÍA A LOS RECURSOS DEL FONDO PARA LA ACCESIBILIDAD EN EL TRANSPORTE PUBLICO PARA LAS PERSONAS CON DISCAPACIDAD (FOTRADIS), CORRESPONDIENTE A LA CHPF 2019.</t>
  </si>
  <si>
    <t>Carlos Humberto</t>
  </si>
  <si>
    <t>Duran</t>
  </si>
  <si>
    <t>OFICIO: DGRRFEM-DG-5829/20 NOTIFICAR OFICIOS CITATORIOS A UN PRESUNTO RESPONSABLE Y  A LA ICC RESPECTO DEL INICIO DEL PFRR RELACIONADO CON LA ACCIÓN 14-A-02000-02-1520-06-002; COMISIÓN A EFECTUARSE EN MEXICALI, BAJA CALIFORNIA LOS DÍAS 21 Y 22 DE JULIO DE 2020.</t>
  </si>
  <si>
    <t>Lizbetb Jacaranda</t>
  </si>
  <si>
    <t>Orozco</t>
  </si>
  <si>
    <t>Macias</t>
  </si>
  <si>
    <t>OFICIO: DGRRFEM-DG-5839/20 NOTIFICAR OFICIOS CITATORIOS A PRESUNTOS RESPONSABLES RESPECTO DEL INICIO DEL PFRR RELACIONADO CON LA ACCIÓN 15-D-11042-14-0933-06-004; COMISIÓN A EFECTUARSE EN LOS MUNICIPIOS DE IRAPUATO Y VALLE DE SANTIAGO, GUANAJUATO LOS DÍAS 21 Y 22 DE JULIO DE 2020.</t>
  </si>
  <si>
    <t>Valle de Santiago</t>
  </si>
  <si>
    <t>OFICIO: DGRRFEM-DG-5211/20 NOTIFICAR OFICIOS CITATORIOS A 6 PRESUNTOS RESPONSABLES RESPECTO DEL INICIO DE LOS PFRR RELACIONADOS CON LAS ACCIONES 15-A-17000-14-1095-06-001 Y 15-A-17017-14-1106-06-002; COMISIÓN A EFECTUARSE EN LOS MUNICIPIOS DE CUERNAVACA, YAUTEPEC, Y PUENTE DE IXTLA, MORELOS EL DÍA 1 DE JULIO DE 2020.</t>
  </si>
  <si>
    <t>OFICIO: DGAIFF-K-642/2020 LOS TRABAJOS PARA LA FISCALIZACIÓN SUPERIOR DE LA CUENTA PÚBLICA 2019, SE LLEVARÁ A CABO UNA VISITA DE INSPECCIÓN PARA REVISAR Y RECABAR INFORMACIÓN RELACIONADA CON LAS OBRAS A CARGO DE CAMINOS Y PUENTES FEDERALES, ASÍ COMO PARA EFECTUAR RECORRIDOS A LA OBRA, RELACIONADAS CON LA AUDITORÍA NÚM. 328-DE, DENOMINADA "REHABILITACIÓN MEDIANTE LOSA DE CONCRETO HIDRÁULICO DEL KM 41+700 AL KM 53+000 AMBOS CUERPOS DE LA AUTOPISTA MÉXICO-PUEBLA", LA CUAL SERÁ REALIZADA POR PERSONAL</t>
  </si>
  <si>
    <t>OFICIO: DGR-3281/2020 SE PROCEDERÁ A NOTIFICAR OFICIOS CITATORIOS A PRESUNTOS RESPONSABLES DENTRO DEL PFRR DGR/B/06/2020/R/15/099 Y DGR/B/06/2020/R/15/095 EN TUXTLA GUTIERREZ Y SAN CRISTOBAL, CHIAPAS.</t>
  </si>
  <si>
    <t>OFICIO: DGAIFF-K-554/2020 EL PROGRAMA ANUAL DE AUDITORÍAS PARA LA FISCALIZACIÓN DE LA CUENTA PÚBLICA 2019, SE LLEVARÁ ACABO UNA VISITA DE INSPECCIÓN FÍSICA DE LOS TRABAJOS DE AUDITORÍA NÚM. 294-DE DENOMINADA  "AMPLIACIÓN PUERTO ESCONDIDO-LORETO, EN EL ESTADO DE BAJA CALIFORNIA SUR", LA CUAL SERÁ REALIZADA POR PERSONAL.</t>
  </si>
  <si>
    <t>OFICIO: DGR-3303/2020 SE PROCEDERÁ A NOTIFICAR OFICIOS CITATORIOS A PRESUNTOS RESPONSABLES DENTRO DEL PFRR DGR/D/07/2020/R/15/105 EN ACATLÁN DE PÉREZ FIGUEROA, OAXACA EN AUTOMOVIL PROPIO.</t>
  </si>
  <si>
    <t>Acatlán de Pérez Figueroa</t>
  </si>
  <si>
    <t>Velez</t>
  </si>
  <si>
    <t>OFICIO: DGR-3304/2020 SE PROCEDERÁ A NOTIFICAR OFICIOS CITATORIOS A PRESUNTOS RESPONSABLES DENTRO DEL PFRR DGR/D/07/2020/R/15/105 EN PUERTO ESCONDIDO Y PINOTEPA NACIONAL, OAXACA.</t>
  </si>
  <si>
    <t>San Pedro Mixtepec</t>
  </si>
  <si>
    <t>OFICIO: DGR-3305/2020 SE PROCEDERÁ A NOTIFICAR OFICIOS CITATORIOS A PRESUNTOS RESPONSABLES DENTRO DEL PFRR DGR/D/07/2020/R/15/105 EN MATÍAS ROMERO AVENDAÑO, OAXACA.</t>
  </si>
  <si>
    <t>Matías Romero Avendaño</t>
  </si>
  <si>
    <t>Alejandra</t>
  </si>
  <si>
    <t>Escamilla</t>
  </si>
  <si>
    <t>OFICIO: DGR-3306/2020 SE PROCEDERÁ A NOTIFICAR OFICIOS CITATORIOS A PRESUNTOS RESPONSABLES DENTRO DEL PFRR DGR/D/09/2019/R/14/172 EN LOS MPIOS DE MÉRIDA, TEMAX Y BUCTZOTZ, YUCATÁN.</t>
  </si>
  <si>
    <t>Mariel</t>
  </si>
  <si>
    <t>Yañez</t>
  </si>
  <si>
    <t>OFICIO: DGRRFEM-DG-5478/20 NOTIFICAR OFICIOS CITATORIOS A UN PRESUNTO RESPONSABLE RESPECTO DEL INICIO DE LOS PFRR RELACIONADOS CON LAS ACCIONES 15-A-12000-02-0936-06-003, 15-A-12000-02-0940-06-001, 15-A-12000-02-0945-06-004 Y 15-A-12000-02-0952-06-003; COMISIÓN A EFECTUARSE EN CELAYA, GUANAJUATO EL DÍA 13 DE JULIO DE 2020.</t>
  </si>
  <si>
    <t>Celaya</t>
  </si>
  <si>
    <t>Carlos Fernando</t>
  </si>
  <si>
    <t>OFICIO: DGRRFEM-DG-54828/20 NOTIFICAR OFICIOS CITATORIOS A 10 PRESUNTOS RESPONSABLES RESPECTO DEL INICIO DEL PFRR RELACIONADO CON LA ACCIÓN 15-A-16000-02-1066-06-005; COMISIÓN A EFECTUARSE EN MORELIA Y ZIRACUARETIRO, MICHOACÁN LOS DÍAS 14 Y 15 DE JULIO DE 2020.</t>
  </si>
  <si>
    <t>Edith</t>
  </si>
  <si>
    <t>Escalona</t>
  </si>
  <si>
    <t>OFICIO: AEGF-DGARFT"C"-030/20 AUDITORÍA AL CUMPLIMIENTO DE LAS DISPOSICIONES ESTABLECIDAS EN LA LEY DE DISCIPLINA FINANCIERA DE LAS ENTIDADES FEDERALES Y LOS MUNICIPALES, CORRESPONDIENTE A LA CHPF 2019.</t>
  </si>
  <si>
    <t>Erik</t>
  </si>
  <si>
    <t>Avelar</t>
  </si>
  <si>
    <t>OFICIO: DGAIFF-K-629/2020 EL PROGRAMA ANUAL PARA LA FISCALIZACIÓN SUPERIOR DE LA CUENTA PÚBLICA 2019, SE EFECTUARÁ UNA VISITA DE INSPECCIÓN FÍSICA A LA OBRA "CONSTRUCCIÓN Y/O REHABILITACIÓN DEL TECNOLÓGICO DE ZACATEPEC, EN EL ESTADO DE MORELOS", RELACIONADA CON LA AUDITORÍA 912-DS-GF A CARGO DE LA DIRECCIÓN DE AUDITORÍA D3</t>
  </si>
  <si>
    <t>Padilla</t>
  </si>
  <si>
    <t>OFICIO: DGRRFEM-DG-5755/20 NOTIFICAR OFICIOS CITATORIOS A 4 PRESUNTOS REPSONSABLES Y A LA ICC RESPECTO DEL INICIO DEL PFRR RELACIONADO CON LA ACCIÓN 15-A-19000-14-1147-06-004; COMISIÓN A EFECTUARSE EN LOS MUNICIPIOS DE MONTERREY, SAN PEDRO GARZA GARCÍA, ALLENDE Y SAN NICOLAS DE LOS GARZA, TODOS DEL ESTADO DE NUEVO LEÓN, LOS DÍAS 23 Y 24 DE JULIO DE 2020.</t>
  </si>
  <si>
    <t>Ana Paulina</t>
  </si>
  <si>
    <t>OFICIO: DGRRFEM-DG-5757/20 NOTIFICAR OFICIOS CITATORIOS A 3 PRESUNTOS RESPONSABLES Y A LA ICC RESPECTO DEL INICIO DEL PFRR RELACIONADO CON LA ACCIÓN 15-A-30000-02-1485-06-002; COMISIÓN A EFECTUARSE EN XALAPA, VERACRUZ LOS DÍAS 20 Y 21 DE JULIO DE 2020.</t>
  </si>
  <si>
    <t>Rebeca</t>
  </si>
  <si>
    <t>OFICIO: DGAF/0333/2020 AUDITORÍA NÚMERO DN19001 "APOYOS OTORGADOS A LA CONFEDERACIÓN DE CÁMARAS NACIONALES DE COMERCIO, SERVICIOS Y TURISMO (CONCANACO SERVYTUR)"</t>
  </si>
  <si>
    <t>Cynthia</t>
  </si>
  <si>
    <t>OFICIO: DGRRFEM-DG-5831/20 NOTIFICAR OFICIOS CITATORIOS A 4 PRESUNTOS RESPONSABLES RESPECTO DEL INICIO DEL PFRR RELACIONADO CON LAS ACCIONES 15-D-07005-14-0642-06-003 Y 15-A-07000-02-0639-06-008; COMISIÓN A EFECTUARSE EN LOS MUNICIPIOS DE TUXTLA GUTIÉRREZ Y SUCHIAPA, CHIAPAS LOS DÍAS 21 Y 22 DE JULIO DE 2020.</t>
  </si>
  <si>
    <t>OFICIO: UGA/DGRMS/289/2020 TRASLADO DE PERSONAL DE LA ASF A MINERAL DE LA REFORMA Y PACHUCA DE SOTO, PARA NOTIFICAR A PRESUNTOS RESPONSABLES PARA FINCAMIENTO DE RESPONSABILIDADES RESARCITORIAS.</t>
  </si>
  <si>
    <t>OFICIO: DGAIFF-K-643/2020 LOS TRABAJOS PARA LA FISCALIZACIÓN SUPERIOR DE LA CUENTA PÚBLICA 2019, SE LLEVARA A CABO UNA VISITA DE INSPECCIÓN PARA REVISAR Y RECABAR INFORMACIÓN RELACIONADA CON LAS OBRAS A CARGO DE CAMINOS Y PUENTES FEDERALES, ASÍ COMO PARA EFECTUAR RECORRIDOS A LA OBRA, RELACIONADAS CON LA AUDITORÍA NÚM. 335-DE, DENOMINADA "REHABILITACIÓN MEDIANTE LOSA DE CONCRETO HIDRÁULICO DEL KM 41+700 AL KM 53+000 AMBOS CUERPOS DE LA AUTOPISTA MÉXICO-PUEBLA", LA CUAL SERÁ REALIZADA POR PERSONAL</t>
  </si>
  <si>
    <t>Vanessa</t>
  </si>
  <si>
    <t>Bernardino</t>
  </si>
  <si>
    <t>OFICIO: DGRRFEM-DG-5895/20 NOTIFICAR OFICIOS CITATORIOS A 2 PRESUNTOS RESPONSABLES RESPECTO DEL INICIO DEL PFRR RELACIONADO CON LA ACCIÓN 15-DD-13041-14-1015-06-001; COMISIÓN A EFECTUARSE EN LOS MUNICIPIOS DE MIXQUIAHUALA DE JUÁREZ Y CHILCUAUTLA, AMBOS DEL ESTADO DE HIDALGO EL DÍA 21 DE JULIO DE 2020.</t>
  </si>
  <si>
    <t>Mixquiahuala de Juárez</t>
  </si>
  <si>
    <t>Leonardo Fabio</t>
  </si>
  <si>
    <t>Arreola</t>
  </si>
  <si>
    <t>OFICIO: DGAIFF-K-702/2020 EL PROGRAMA ANUAL PARA LA FISCALIZACIÓN SUPERIOR DE LA CUENTA PÚBLICA 2019, SE EFECTUARÁ UNA VISITA DE INSPECCIÓN FÍSICA A LA OBRA RELACIONADA CON LA AUDITORÍA NÚM. 230-DS DENOMINADA "CONSTRUCCIÓN DEL HOSPITAL GENERAL DE ZONA DE 144 CAMAS EN EL MUNICIPIO DE PACHUCA, HIDALGO", A CARGO DE LA DIRECCIÓN DE AUDITORIA D3</t>
  </si>
  <si>
    <t>OFICIO: DGAIFF-K-673/2020 LOS TRABAJOS DEL PROGRAMA ANUAL DE AUDITORÍAS PARA LA FISCALIZACIÓN DE LA CUENTA PÚBLICA 2019, SE LLEVARÁ A CABO VISITA DE INSPECCIÓN FÍSICA DE LOS TRABAJOS DE LA AUDITORÍA NÚM. 309-DE DENOMINADA CONSTRUCCIÓN Y MODERNIZACIÓN DEL CAMINO LOS HERRERA-TAMAZULA, EN EL ESTADO DE DURANGO, LA CUAL SERÁ REALIZADA POR PERSONAL</t>
  </si>
  <si>
    <t>08/08/2020</t>
  </si>
  <si>
    <t>OFICIO: AEGF-DGARFT"C"-052/20 AUDITORÍA AL CUMPLIMIENTO DE LAS DISPOSICIONES ESTABLECIDAS EN LA LEY DE DISCIPLINA FINANCIERA DE LAS ENTIDADES FEDERATIVAS Y LOS MUNICIPIOS DE LA CHPF 2019.</t>
  </si>
  <si>
    <t>OFICIO: AEGF-DGARFT"C"-056/20 AUDITORÍA AL FISE AL  MUNICIPIO DE VILLAHERMOSA EN TABASCO, CORRESPONDIENTE A LA CHPF 2019</t>
  </si>
  <si>
    <t>Alejandro Ivan</t>
  </si>
  <si>
    <t>Batalla</t>
  </si>
  <si>
    <t>Castañeda</t>
  </si>
  <si>
    <t>Balcazar</t>
  </si>
  <si>
    <t>OFICIO: AEGF-DGARFT"C"-066/20 AUDITORÍA AL FISE, FISM Y FORTAMUN AL MUNICIPIO DE BENITO JUAREZ EN QUINTANA ROO, CORRESPONDIENTE A LA CHPF 2019.</t>
  </si>
  <si>
    <t>OFICIO: AEGF-DGARFT"C"-067/20 AUDITORÍA AL FISE, FISM Y FORTAMUN AL MUNICIPIO DE TLAXCALA, TLAXCALA CORRESPONDIENTE A LA CHPF 2019.</t>
  </si>
  <si>
    <t>Ibarra</t>
  </si>
  <si>
    <t>OFICIO: AEGF-DGARFT"C"-071/20 AUDITORÍA AL FISE, FISM Y FORTAMUN AL MUNICIPIO DE XALAPA EN VERACRUZ, CORRESPONDIENTE A LA CHPF 2019.</t>
  </si>
  <si>
    <t>Subdirector de Auditoría a los Recursos Federales Transferidos "C1.2"</t>
  </si>
  <si>
    <t>Virginia</t>
  </si>
  <si>
    <t>Barrios</t>
  </si>
  <si>
    <t>OFICIO: AEGF-DGARFT"C"-073/20 AUDITORÍA AL CUMPLIMIENTO DE LAS DISPOSICIONES ESTABLECIDAS EN LA LEY DE DISCIPLINA FINANCIERA DE LAS ENTIDADES FEDERALES Y LOS MUNICIPALES, CORRESPONDIENTE A LA CHPF 2019.</t>
  </si>
  <si>
    <t>Mario</t>
  </si>
  <si>
    <t>Lucio</t>
  </si>
  <si>
    <t>OFICIO: AEGF-DGARFT"C"-083/20 AUDITORÍA A LOS RECURSOS DEL FONDO DE APORTACIONES PARA EL FORTALECIMIENTO DE LOS MUNICIPIOS Y DE LAS DEMARCACIONES TERRITORIALES DEL DISTRITO FEDERAL (FISMDF), CORRESPONDIENTE A LA CHPF 2019.
AUDITORÍA A LOS RECURSOS DEL FONDO DE INFRAESTRUCTURA SOCIAL PARA LAS ENTIDADES (FISE), CORRESPONDIENTE A LA CHPF 2019.
AUDITORÍA A LOS RECURSOS DEL FONDO DE APORTACIONES PARA EL FORTALECIMIENTO DE LOS MUNICIPIOS Y DE LAS DEMARCACIONES TERRITORIALES DEL DISTRITO FEDERAL (FORTAMUN-DF), CORRESPONDIENTE</t>
  </si>
  <si>
    <t>Janeth Yuriko</t>
  </si>
  <si>
    <t>Muratalla</t>
  </si>
  <si>
    <t>OFICIO: AEGF-DGARFT"C"-084/20 AUDITORÍA A LOS RECURSOS DEL FONDO DE INFRAESTRUCTURA SOCIAL PARA LAS ENTIDADES (FISE), CORRESPONDIENTE A LA CHPF 2019.</t>
  </si>
  <si>
    <t>Gustavo Azael</t>
  </si>
  <si>
    <t>Barron</t>
  </si>
  <si>
    <t>OFICIO: AEGF-DGARFT"C"-088/20 AUDITORÍA AL FISE Y FORTAMUN AL MUNICIPIO DE TOLUCA EN EL ESTADO DE MEXICO CORRESPONDIENTE A LA CHPF 2019.</t>
  </si>
  <si>
    <t>Erika Yureny</t>
  </si>
  <si>
    <t>OFICIO: AEGF-DGARFT"C"-095/20 AUDITORÍA AL RECURSO DEL PROGRAMA DE MODERNIZACION DE LOS REGISTROS PUBLICOS DE LA PROPIEDAD Y CATRASTOS AL MUNICIPIO DE PACHUCA EN HIDALGO, CORRESPONDIENTE A LA CHPF 2019.</t>
  </si>
  <si>
    <t>Manuel</t>
  </si>
  <si>
    <t>OFICIO: DGAIFF-K-551/2020 EL PROGRAMA ANUAL DE AUDITORÍAS PARA LA FISCALIZACIÓN DE LA CUENTA PÚBLICA 2019, SE LLEVARA ACABO UNA VISITA DE INSPECCIÓN FÍSICA DE LOS TRABAJOS DE LA AUDITORÍA NÚM. 293-DE DENOMINADA "AMPLIACIÓN DE LA CARRETERA TEQUISQUIAPAN-EZEQUIEL MONTES, EN EL ESTADO DE QUERÉTARO, LA CUAL SERA REALIZADA POR PERSONAL.</t>
  </si>
  <si>
    <t>Cornejo</t>
  </si>
  <si>
    <t>OFICIO: DGAIFF-K-0657-2020 LOS TRABAJOS DE FISCALIZACIÓN DE LA CUENTA PÚBLICA CORRESPONDIENTE AL EJERCICIO FISCAL 2019, SE LLEVARÁ A CABO UNA VISITA DE VERIFICACIÓN FÍSICA A LA OBRA RELACIONADA CON LA AUDITORÍA NÚM. 73-GB CONSTRUCCIÓN Y EQUIPAMIENTO DE UN HOSPITAL GENERAL NAVAL EN COATZACOALCOS VERACRUZ, A CARGO DE LA SECRETARÍA DE MARINA, QUE REALIZARÁ PERSONAL DE LA DIRECCIÓN DE AUDITORÍA D3</t>
  </si>
  <si>
    <t>Luis Antonio</t>
  </si>
  <si>
    <t>Jorge Luis</t>
  </si>
  <si>
    <t>OFICIO: DGR-3269/2020 SE PROCEDERÁ A NOTIFICAR OFICIOS CITATORIOS A PRESUNTOS RESPONSABLES DENTRO DEL PFRR DGR/B/06/2020/R/15/099 EN HUIMILPAN, QUERÉTARO EN AUTOMOVIL PROPIO.</t>
  </si>
  <si>
    <t>Huimilpan</t>
  </si>
  <si>
    <t>OFICIO: DGR-3280/2020 SE PROCEDERÁ A NOTIFICAR OFICIOS CITATORIOS A PRESUNTOS RESPONSABLES DENTRO DEL PFRR DGR/B/06/2020/R/15/099  Y PLIEGOS DE OBSERVACIONES AL GOBIERNO DEL ESTADO EN OAXACA.</t>
  </si>
  <si>
    <t>OFICIO: DGAIFF-K-0571/2020 EL PROGRAMA ANUAL DE AUDITORÍAS PARA LA FISCALIZACIÓN DE LA CUENTA PÚBLICA 2019, Y PARA EFECTO DE LA AUDITORÍA NÚM. 315-DE, SE LLEVARÁ A CABO UNA VISITA A LAS OBRAS QUE AL AMPARO DEL PROYECTO "MODERNIZACIÓN DE LA CARRETERA FEDERAL MEX- 085 PORTEZUELO-CD. VALLES", REALIZÓ LA SECRETARÍA DE COMUNICACIONES Y TRANSPORTES EN EL ESTADO DE SAN LUIS POTOSÍ, LA CUAL SERÁ REALIZADA POR PERSONAL</t>
  </si>
  <si>
    <t>25/07/2020</t>
  </si>
  <si>
    <t>Balderas</t>
  </si>
  <si>
    <t>OFICIO: DGR-3324/2020 SE PROCEDERÁ A NOTIFICAR PLIEGO D EOBSERVACIONES AL GOBIERNO DEL ESTADO DE MEXICO EN AUTOMOVIL PROPIO</t>
  </si>
  <si>
    <t>Lemus</t>
  </si>
  <si>
    <t>OFICIO: DGR-3321/2020 SE PROCEDERÁ A NOTIFICAR OFICIOS CITATORIOS A PRESUNTOS RESPONSABLES DENTRO DEL PFRR DGR/B/06/2020/R/14/092 EN GUADALAJARA JALISCO</t>
  </si>
  <si>
    <t>Eliab Yamin</t>
  </si>
  <si>
    <t>Miranda</t>
  </si>
  <si>
    <t>OFICIO: DGR-3323/2020 SE PROCEDERÁ A NOTIFICAR OFICIOS CITATORIOS A PRESUNTOS RESPONSABLES DENTRO DEL PFRR DGR/B/06/2020/R/14/092 EN AGUASCALIENTES.</t>
  </si>
  <si>
    <t>Leobardo Alejandro</t>
  </si>
  <si>
    <t>OFICIO: UGA/DGRMS/276/20 TRASLADO DE PERSONAL DE LA DGRRFEM A CELAYA, GUANAJUATO PARA NOTIFICAR OFICIOS CITATORIOS A PRESUNTOS RESPONSABLES RESPECTO DEL INICIO DE LOS PROCEDIMIENTOS PARA EL FINCAMIENTO DE RESPONSABILIDADES RESARCITORIAS.</t>
  </si>
  <si>
    <t>OFICIO: AEGF-DGARFT"C"-064/20 AUDITORÍA AL FISE, FISM Y FORMAMUN AL GOBIERNO DEL ESTADO DE OAXACA, CORRESPONDIENTE A LA CHPF 2019.</t>
  </si>
  <si>
    <t>Joaquin Martin</t>
  </si>
  <si>
    <t>OFICIO: AEGF-DGARFT"C"-074/20 AUDITORÍA AL CUMPLIMIENTO DE LAS DISPOSICIONES ESTABLECIDAS EN LA LEY DE DISCIPLINA FINANCIERA DE LAS ENTIDADES FEDERALES Y LOS MUNICIPALES, CORRESPONDIENTE A LA CHPF 2019.</t>
  </si>
  <si>
    <t>Salgado</t>
  </si>
  <si>
    <t>OFICIO: AEGF-DGARFT"C"-078/20 AUDITORÍA A LOS RECURSOS DEL FONDO DE APORTACIONES PARA EL FORTALECIMIENTO DE LOS MUNICIPIOS Y DE LAS DEMARCACIONES TERRITORIALES DEL DISTRITO FEDERAL (FISMDF), CORRESPONDIENTE A LA CHPF 2019.
AUDITORÍA A LOS RECURSOS DEL FONDO DE INFRAESTRUCTURA SOCIAL PARA LAS ENTIDADES (FISE), CORRESPONDIENTE A LA CHPF 2019.
AUDITORÍA A LOS RECURSOS DEL FONDO DE APORTACIONES PARA EL FORTALECIMIENTO DE LOS MUNICIPIOS Y DE LAS DEMARCACIONES TERRITORIALES DEL DISTRITO FEDERAL (FORTAMUN-DF), CORRESPONDIENTE A L</t>
  </si>
  <si>
    <t>Paola Patricia</t>
  </si>
  <si>
    <t>OFICIO: AEGF-DGARFT"C"-089/20 AUDITORÍA AL FISE Y FORTAMUN AL MUNICIPIO DE TOLUCA EN EL ESTADO DE MEXICO, CORRESPONDIENTE A LA CHPF 2019</t>
  </si>
  <si>
    <t>OFICIO: AEGF-DGARFT"C"-092/20 AUDITORÍA AL FISE Y FORTAMUN AL MUNICIPIO DE QUERETARO, QUERETARO, CORRESPONDIENTE A LA CHPF 2019.</t>
  </si>
  <si>
    <t>Sergio Alberto</t>
  </si>
  <si>
    <t>Montes</t>
  </si>
  <si>
    <t>OFICIO: AEGF-DGARFT"C"-098/20 AUDITORÍA AL RECURSO DEL PROGRAMA DE MODERNIZACION DE LOS REGISTROS PUBLICOS DE LA PROPIEDAD Y CATRASTOS AL MUNICIPIO DE CAMPECHE, CAMPECHE CORRESPONDIENTE A LA CHPF 2019.</t>
  </si>
  <si>
    <t>Oseguera</t>
  </si>
  <si>
    <t>OFICIO: DGR-3385/2020 SE PROCEDERÁ A NOTIFICAR OFICIOS CITATORIOS A PRESUNTOS RESPONSABLES DENTRO DEL PFRR DGR/C/12/2019/R/14/208 EN LOS MPIOS DE GUADALAJARA, AHUALULCO, TAMAZULA, SOYOTLAN, JALISCO EN AUTOMOVIL PROPIO</t>
  </si>
  <si>
    <t>OFICIO: UGA-DGRMS-266-2020 TRASLADO DE PERSONAL DE LA DGRRFEM PARA NOTIFICAR OFICIOS CITATORIOS A PRESUNTOS RESPONSABLES RESPECTO AL INICIO DE LOS PROCEDIMIENTOS PARA EL FINCAMIENTO DE RESPONSABILIDADES RESARCITORIAS EN EL MUNICIPIO DE PUENTE IXTLA MORELOS.</t>
  </si>
  <si>
    <t>Valentin</t>
  </si>
  <si>
    <t>Gallegos</t>
  </si>
  <si>
    <t>Mireles</t>
  </si>
  <si>
    <t>Laura Angelica</t>
  </si>
  <si>
    <t>OFICIO: DGR-3322/2020 SE PROCEDERÁ A NOTIFICAR OFICIOS CITATORIOS A PRESUNTOS RESPONSABLES DENTRO DEL PFRR DGR/B/06/2020/R/14/092 EN FRESNILLO, ZACATECAS POR CUESTIONES DE LOGISTICA EL SERV PUB LLEGARÁ A AGUSCALIENTES.</t>
  </si>
  <si>
    <t>Fresnillo</t>
  </si>
  <si>
    <t>OFICIO: AEGF-DGARFT"C"-038/20 AUDITORÍA AL CUMPLIMIENTO DE LAS DISPOSICIONES ESTABLECIDAS EN LA LEY DE DISCIPLINA FINANCIERA DE LAS ENTIDADES FEDERALES Y LOS MUNICIPALES, CORRESPONDIENTE A LA CHPF 2019.</t>
  </si>
  <si>
    <t>OFICIO: AEGF-DGARFT"C"-044/20 AUDITORÍA AL CUMPLIMIENTO DE LAS DISPOSICIONES ESTABLECIDAS EN LA LEY DE DISCIPLINA FINANCIERA DE LAS ENTIDADES FEDERATIVAS Y LOS MUNICIPIOS DE LA CHPF 2019.</t>
  </si>
  <si>
    <t>OFICIO: AEGF-DGARFT"C"-046/20 AUDITORÍA AL CUMPLIMIENTO DE LAS DISPOSICIONES ESTABLECIDAS EN LA LEY DE DISCIPLINA FINANCIERA DE LAS ENTIDADES FEDERATIVAS Y LOS MUNICIPIOS DE LA CHPF 2019.</t>
  </si>
  <si>
    <t>OFICIO: AEGF-DGARFT"C"-048/20 AUDITORÍA AL CUMPLIMIENTO DE LAS DISPOSICIONES ESTABLECIDAS EN LA LEY DE DISCIPLINA FINANCIERA DE LAS ENTIDADES FEDERATIVAS Y LOS MUNICIPIOS DE LA CHPF 2019.</t>
  </si>
  <si>
    <t>Luis Guillermo</t>
  </si>
  <si>
    <t>Illescas</t>
  </si>
  <si>
    <t>OFICIO: AEGF-DGARFT"C"-081/20 AUDITORÍA A LOS RECURSOS DEL FONDO DE APORTACIONES PARA EL FORTALECIMIENTO DE LOS MUNICIPIOS Y DE LAS DEMARCACIONES TERRITORIALES DEL DISTRITO FEDERAL (FISMDF), CORRESPONDIENTE A LA CHPF 2019.
AUDITORÍA A LOS RECURSOS DEL FONDO DE INFRAESTRUCTURA SOCIAL PARA LAS ENTIDADES (FISE), CORRESPONDIENTE A LA CHPF 2019.
AUDITORÍA A LOS RECURSOS DEL FONDO DE APORTACIONES PARA EL FORTALECIMIENTO DE LOS MUNICIPIOS Y DE LAS DEMARCACIONES TERRITORIALES DEL DISTRITO FEDERAL (FORTAMUN-DF), CORRESPONDIENTE A L</t>
  </si>
  <si>
    <t>Patricia</t>
  </si>
  <si>
    <t>OFICIO: AEGF-DGARFT"C"-091/20 AUDITORÍA AL FISE, FISM Y FORTAMUN AL MUNICIPIO DE CUERNAVACA EN MORELOS, CORRESPONDIENTE A LA CHPF 2019</t>
  </si>
  <si>
    <t>Tania Nayeli</t>
  </si>
  <si>
    <t>OFICIO: DGRRFEM-DG-5636/20 NOTIFICAR OFICIOS CITATORIOS A 2 PRESUNTOS RESPOSABLES Y A LA ICC RESPECTO DEL INICIO DEL PFRR RELACIONADO CON LA ACCIÓN 15-D-12048-14-0980-06-001; COMISIÓN A EFECTUARSE EN EL MUNICIPIO DE PETATLÁN, GUERRERO LOS DÍAS 20 Y 21 DE JULIO DE 2020.</t>
  </si>
  <si>
    <t>Petatlán</t>
  </si>
  <si>
    <t>Pulido</t>
  </si>
  <si>
    <t>Paz</t>
  </si>
  <si>
    <t>OFICIO: DGR-3386/2020 SE PROCEDERÁ A NOTIFICAR OFICIOS CITATORIOS A PRESUNTOS RESPONSABLES DENTRO DEL PFRR DGR/C/12/2019/R/14/208 EN LOS MPIOS DE CULIACAN, AHOME, LOS MOCHIS Y GUAMUCHIL, SINALOA</t>
  </si>
  <si>
    <t>Miriam Erika</t>
  </si>
  <si>
    <t>OFICIO: DGR-3464/2020 SE PROCEDERÁ A NOTIFICAR PLIEGO DE OBSERVACIONES  DE LA CUENTA PÚBLICA   2015  AL  GOBIERNO DEL ESTADO DE S.L.P.  AL ÓRGANO INTERNO DE CONTROL EN  SAN LUIS POTOSÍ.</t>
  </si>
  <si>
    <t>Erasmo</t>
  </si>
  <si>
    <t>OFICIO: DGRRFEM-DG-5771/20 NOTIFICAR OFICIOS CITATORIOS A 3 PRESUNTOS RESPONSABLES RESPECTO DEL INICIO DE LOS PFRR RELACIONADOS CON LAS ACCIONES 15-D-07057-02-0673-06-001 Y 15-D-07057-14-0674-06-001; COMISIÓN A EFECTUARSE EN MOTOZINTLA, CHIAPAS LOS DÍAS 21 Y 22 DE JULIO DE 2020.</t>
  </si>
  <si>
    <t>Motozintla</t>
  </si>
  <si>
    <t>OFICIO: AEGF-DGARFT"C"-065/20 AUDITORÍA A LOS RECURSOS DEL FONDO PARA LA ACCESIBILIDAD EN EL TRANSPORTE PUBLICO PARA LAS PERSONAS CON DISCAPACIDAD (FOTRADIS), CORRESPONDIENTE A LA CHPF 2019.</t>
  </si>
  <si>
    <t>OFICIO: DGAIFF-K-658/2020 LOS TRABAJOS DEL PROGRAMA ANUAL DE AUDITORÍAS PARA LA FISCALIZACIÓN DE LA CUENTA PÚBLICA 2019, SE LLEVARÁ A CABO VISITA DE INSPECCIÓN FÍSICA DE LOS TRABAJOS DE LA AUDITORÍA NÚM. 309-DE DENOMINADA CONSTRUCCIÓN Y MODERNIZACIÓN DEL CAMINO LOS HERRERA-TAMAZULA, EN EL ESTADO DE DURANGO, LA CUAL SERÁ REALIZADA POR PERSONAL</t>
  </si>
  <si>
    <t>30/07/2020</t>
  </si>
  <si>
    <t>01/08/2020</t>
  </si>
  <si>
    <t>Subdirector de Responsabilidades a los Recursos Federales en Estados y Municipios "A3"</t>
  </si>
  <si>
    <t>Roberto</t>
  </si>
  <si>
    <t>Galindo</t>
  </si>
  <si>
    <t>OFICIO: DGRRFEM-DG-6112/20 NOTIFICAR OFICIOS CITATORIOS A A 6 PRESUNTOS RESPONSABLES Y A LA ICC RESPECTO DEL INICIO DEL PFRR RELACIONADO CON LA ACCIÓN 15-D-07051-14-0670-06-003; COMISIÓN A EFECTUARSE EN MAPASTEPEC Y VILLA COMALTITLÁN, CHIAPAS LOS DÍAS 23 Y 24 DE JULIO DE 2020.</t>
  </si>
  <si>
    <t>Villa Comaltitlán</t>
  </si>
  <si>
    <t>Nivel 10 Fonmetro</t>
  </si>
  <si>
    <t>Ayluardo</t>
  </si>
  <si>
    <t>OFICIO: DGAIFF-K-0680/2020 EL PROGRAMA ANUAL DE AUDITORÍAS PARA LA FISCALIZACIÓN DE LA CUENTA PÚBLICA 2019, Y PARA EFECTO DE LA AUDITORÍA 297-DE, SE LLEVARÁ A CABO UNA VISITA A LAS OBRAS QUE AL AMPARO DEL PROYECTO "CARRETERA DURANGO-PARRAL, EN EL ESTADO DE DURANGO", REALIZÓ LA SECRETARÍA DE COMUNICACIONES Y TRANSPORTES EN EL ESTADO DE DURANGO, LA CUAL SERÁ REALIZADA POR</t>
  </si>
  <si>
    <t>Valderrama</t>
  </si>
  <si>
    <t>OFICIO: DGRRFEM-DG-5830/20 NOTIFICAR OFICIOS CITATORIOS A UN PRESUNTO RESPONSABLE Y A LA ICC RESPECTO DEL INICIO DEL PFRR RELACIONADO CON LAS ACCIONES 15-A-06000-14-0814-06-002 Y 15-A-06000-14-0814-06-004; COMISIÓN A EFECTUARSE EN COLIMA, COLIMA LOS DÍAS 23 Y 24 DE JULIO DE 2020.</t>
  </si>
  <si>
    <t>OFICIO: DGRRFEM-DG-5856/20 NOTIFICAR OFICIOS CITATORIOS A 2 PRESUNTOS RESPONSABLES RESPECTO DEL INICIO DEL PFRR RELACIONADO CON LA ACCIÓN 15-D-07065-14-0682-06-002; COMISIÓN A EFECTUARSE EN PALENQUE, CHIAPAS LOS DÍAS 20 Y 21 DE JULIO DE 2020.</t>
  </si>
  <si>
    <t>Palenque</t>
  </si>
  <si>
    <t>Cedillo</t>
  </si>
  <si>
    <t>OFICIO: DGRRFEM-DG-5897/20 NOTIFICAR OFICIOS CITATORIOS A 2 PRESUNTOS RESPONSABLES RESPECTO DEL INICIO DEL PFRR RELACIONADO CON LAS ACCIONES 14-A-15000-02-1501-06-004, 14-A-15000-02-1558-06-001 Y 14-A-15000-02-1558-06-003; COMISIÓN A EFECTUARSE EN TOLUCA, ESTADO DE MÉXICO EL DÍA 20 DE JULIO DE 2020.</t>
  </si>
  <si>
    <t>Piña</t>
  </si>
  <si>
    <t>Hurtado</t>
  </si>
  <si>
    <t>OFICIO: DGR-3559/2020 SE PROCEDERÁ A NOTIFICAR RESOLUCION AL RECURSO DE RECONSIDERACIÓN  A PRESUNTOS RESPONSABLES DENTRO DEL PFRR DGR/C/11/2017/R/13/136 EN XALAPA, VERACRUZ</t>
  </si>
  <si>
    <t>OFICIO: DGR-3572/2020 SE PROCEDERÁ A NOTIFICAR OFICIOS CITATORIOS A PRESUNTOS RESPONSABLES DENTRO DEL PFRR DGR/D/07/2020/R/15/106 EN ZACATECAS Y MUNICIPIO DE JUCHIPILA Y ZACATECAS, ZAC. POR CUESTIONES DE LOGISTA SE LLEGARÁ A AGUASCALIENTES.</t>
  </si>
  <si>
    <t>Cesar Fernando</t>
  </si>
  <si>
    <t>OFICIO: DGRRFEM-DG-5953/20 NOTIFICAR OFICIOS CITATORIOS A PRESUNTOS RESPONSABLES RESPECTO DEL INICIO DEL PFRR RELACIONADO CON LAS ACCIONES 15-D-27004-14-1412-06-001, 15-D-27005-14-1414-06-002 Y 15-D-27011-14-1419-06-002; COMISIÓN A EFECTUARSE EN LOS MUNICIPIOS DE CENTRO, COMALCALCO Y JONUTA, TABASCO LOS DÍAS 22, 23 Y 24 DE JULIO DE 2020.</t>
  </si>
  <si>
    <t>OFICIO: DGRRFEM-DG-6002/20 NOTIFICAR OFICIOS CITATORIOS A 2 PRESUNTOS RESPONSABLES RESPECTO DEL INICIO DEL PFRR RELACIONADO CON LA ACCIÓN 15-D-07070-14-0656-06-001; COMISIÓN A EFECTUARSE EN TAPACHULA Y EL PORVENIR, CHIAPAS LOS DÍAS 23 Y 24 DE JULIO DE 2020.</t>
  </si>
  <si>
    <t>El Porvenir</t>
  </si>
  <si>
    <t>OFICIO: AEGF-DGARFT"A"-063/20 SE REALIZARÁ LA APERTURA DE LAS AUDITORÍAS: HIDROCARBUROS, PROGRAMA DE MEJORA URBANA, FAETA, U080, PETC Y FONE, EN LOS MUNICIPIOS Y AL GOBIERNO DEL ESTADO DE TABASCO, CORRESPONDIENTE A LA CHPF 2019.</t>
  </si>
  <si>
    <t>18/07/2020</t>
  </si>
  <si>
    <t>OFICIO: DGAF/0355/2020 AUDITORÍA DN19001 "APOYOS OTORGADOS A LA CONFEDERACIÓN DE CÁMARAS NACIONALES DE COMERCIO, SERVICIOS Y TURISMO (CONCANACO SERVYTUR)"</t>
  </si>
  <si>
    <t>27/07/2020</t>
  </si>
  <si>
    <t>Melo</t>
  </si>
  <si>
    <t>Spindola</t>
  </si>
  <si>
    <t>OFICIO: DGRRFEM-DG-6217/20 NOTIFICAR OFICIOS CITATORIOS A 14 PRESUNTOS RESPONSABLES RESPECTO DEL INICIO DE LOS PFRR RELACIONADOS CON LAS ACCIONES 15-D-24003-14-1317-06-003, 15-D-24010-14-1319-06-003, 15-A-24000-14-1313-06-003, 15-A-24000-14-1313-06-003, 15-A-24000-14-1313-06-004, 15-D-24010-14-1319-06-001, 15-D-24010-14-1319-06-002, 15-D-24010-14-1319-06-007, 15-D-24054-02-1334-06-001, 15-D-24054-02-1334-06-003, 15-D-24054-14-1335-06-001, 15-D-24054-14-1335-06-002 Y 15-D-24054-14-1335-06-002.</t>
  </si>
  <si>
    <t>Ciudad del Maíz</t>
  </si>
  <si>
    <t>Alfredo</t>
  </si>
  <si>
    <t>Echeverria</t>
  </si>
  <si>
    <t>Aviles</t>
  </si>
  <si>
    <t>Erick Manuel</t>
  </si>
  <si>
    <t>Luengas</t>
  </si>
  <si>
    <t>Pedro</t>
  </si>
  <si>
    <t>OFICIO: DGRRFEM-DG-5667/20 NOTIFICAR OFICIOS CITATORIOS A UN PRESUNTO RESPONSABLE RESPECTO DEL INICIO DEL PFRR RELACIONADO CON LA ACCIÓN 14-A-13000-14-0556-06-001; COMISIÓN A EFECTUARSE EN PACHUCA DE SOTO, HIDALGO EL DÍA 16 DE JULIO DE 2020.</t>
  </si>
  <si>
    <t>OFICIO: DGRRFEM-DG-5779/20 NOTIFICAR OFICIOS CITATORIOS A 4 PRESUNTOS RESPONSBALES Y A 2 ICC RESPECTO DEL INICIO DE LOS PFRR RELACIONADOS CON LAS ACCIONES 15-D-16112-14-1091-06-001 Y 15-D-16112-14-1090-06-006; COMISIÓN A EFECTUARSE EN ZITÁCUARO, MICHOACÁN LOS DÍAS 20 Y 21 DE JULIO DE 2020.</t>
  </si>
  <si>
    <t>Zitácuaro</t>
  </si>
  <si>
    <t>OFICIO: DGAIGFF-K-368/2020 EL PROGRAMA ANUAL DE AUDITORÍAS PARA LA FISCALIZACIÓN SUPERIOR DE LA CUENTA PUBLICA 2019, SE LLEVARÁ A CABO UNA VISITA DE INSPECCIÓN FÍSICA A LOS TRABAJOS QUE REALIZÓ LA SCT EN EL PROYECTO "AMPLIACIÓN DE LA CARRETERA COATZACOALCOS-TUXTLA GUTIÉRREZ, TRAMO: ENTRONQUE ALLENDE-ENTRONQUE NUEVO TEAPA, EN EL ESTADO DE VERACRUZ" LA CUAL SERA REALIZARA POR PERSONAL</t>
  </si>
  <si>
    <t xml:space="preserve">Dirección General de Responsabilidades a los Recursos Federales en Estados y Municipios </t>
  </si>
  <si>
    <t>Victor Jair</t>
  </si>
  <si>
    <t>OFICIO: DGRRFEFM-DG-5865/20 NOTIFICAR OFICIOS CITATORIOS A 4 PRESUNTOS RESPONSABLES RESPECTO DEL INICIO DEL PFRR RELACIONADO CON LA ACCIÓN 15-D-13025-14-1010-06-001; COMISIÓN A EFECTUARSE EN LOS MUNICIPIOS DE PACHUCA, HUEJUTLA Y HUAUTLA, TODOS DEL ESTADO DE HIDALGO LOS DÍAS 20 Y 21 DE JULIO DE 2020.</t>
  </si>
  <si>
    <t>Huautla</t>
  </si>
  <si>
    <t>Luis Arnoldo</t>
  </si>
  <si>
    <t>OFICIO: DGAIFF-K-688/2020 EL PROGRAMA ANUAL PARA LA FISCALIZACIÓN SUPERIOR DE LA CUENTA PÚBLICA 2019, SE EFECTUARÁ UNA VISITA DE INSPECCIÓN FÍSICA A LA OBRA RELACIONADA CON LA AUDITORÍA NÚM. 237-DS DENOMINADA "PROGRAMA DE EMERGENCIA PARA LA REHABILITACIÓN ESTRUCTURAL DE LOS INMUEBLES DEL HGZMF NO. 7 EN EL MUNICIPIO DE CUAUTLA Y EL HGZMF NO. 5 EN ZACATEPEC, ESTADO DE MORELOS", A CARGO DE LA DIRECCIÓN DE AUDITORIA D3</t>
  </si>
  <si>
    <t>Cuautla</t>
  </si>
  <si>
    <t>OFICIO: DGRRFEM-DG-6163/20 NOTIFICAR OFICIOS CITATORIOS A 3 PRESUNTOS RESPONSABLES Y A LA ICC RESPECTO DEL INICIO DEL PFRR 15-D-12075-14-0972-06-001; COMISIÓN A EFECTUARSE EN EL MUNICIPIO DE EDUARDO NERI, ESTADO DE GUERRERO LOS DÍAS 6 Y 7 DE AGOSTO DE 2020.</t>
  </si>
  <si>
    <t>Eduardo Neri</t>
  </si>
  <si>
    <t>06/08/2020</t>
  </si>
  <si>
    <t>Avelino</t>
  </si>
  <si>
    <t>Sebastian</t>
  </si>
  <si>
    <t>OFICIO: DGRRFEM-DG-6247/20 NOTIFICAR 10 ACUERDOS, DERIVADO DE LAS ACCIONES 15-D-07077-14-0685-06-001, 15-D-07077-14-0685-06-002, 15-D-07077-14-0685-06-004, 15-D-07059-14-0676-06-003 Y 15-D-07059-14-0676-06-008, COMISIÓN A EFECTUARSE EN LOS MUNICIPIOS DE OCOSINGO Y SALTO DE AGUA, CHIAPAS LOS DÍAS 28, 29 Y 30 DE JULIO DE 2020.</t>
  </si>
  <si>
    <t>Salto de Agua</t>
  </si>
  <si>
    <t>28/07/2020</t>
  </si>
  <si>
    <t>Angelina</t>
  </si>
  <si>
    <t>OFICIO: DGAFFB/0525/2020 PROGRAMA DE AUDITORÍA PARA LA REVISIÓN DE LA CUENTA PÚBLICA 2019: AUDITORÍA NÚM. 11-GB "GESTIÓN FINANCIERA PARA LA ATENCIÓN Y PREVENCIÓN DE LA VIOLENCIA CONTRA LAS MUJERES", ENTIDAD FISCALIZADA: GOBIERNO DEL ESTADO DE MICHOACÁN.</t>
  </si>
  <si>
    <t>OFICIO: DGRRFEM-DG-6270/20 NOTIFICAR OFICIOS CITATORIOS A 5 PRESUNTOS RESPONSABLES Y A LAS ICC RESPECTO DEL INICIO DEL PFRR RELACIONADO CON LAS ACCIONES 15-D-16065-02-1080-06-001 Y 15-A-16000-14-1054-06-001; COMISIÓN A EFECTUARSE EN MORELIA Y PARACHO, MICHOACÁN LOS DÍAS 03 Y 04 DE AGOSTO DE 2020.</t>
  </si>
  <si>
    <t>OFICIO: AEGF-DGARFT"C"-039/20 AUDITORÍA AL CUMPLIMIENTO DE LAS DISPOSICIONES ESTABLECIDAS EN LA LEY DE DISCIPLINA FINANCIERA DE LAS ENTIDADES FEDERALES Y LOS MUNICIPALES, CORRESPONDIENTE A LA CHPF 2019.</t>
  </si>
  <si>
    <t>Agustin</t>
  </si>
  <si>
    <t>Machuca</t>
  </si>
  <si>
    <t>OFICIO: AEGF-DGARFT"C"-051/20 AUDITORÍA AL CUMPLIMIENTO DE LAS DISPOSICIONES ESTABLECIDAS EN LA LEY DE DISCIPLINA FINANCIERA DE LAS ENTIDADES FEDERATIVAS Y LOS MUNICIPIOS DE LA CHPF 2019.</t>
  </si>
  <si>
    <t>Gustavo</t>
  </si>
  <si>
    <t>Fierro</t>
  </si>
  <si>
    <t>Blake</t>
  </si>
  <si>
    <t>OFICIO: AEGF-DGARFT"C"-057/20 AUDITORÍA A LOS FONDES DE FORTAMUN, FISEM Y FISE AL MUNICIPIO DE MERIDA, YUCATAN CORRESPONDIENTE A LA CHPF 2019.</t>
  </si>
  <si>
    <t>Juan Manuel</t>
  </si>
  <si>
    <t>OFICIO: AEGF-DGARFT"C"-061/20 AUDITORÍA AL LOS FONDOS DE FISE Y FISM AL MUNICIPIO DE PUEBLA, PUEBLA, CORRESPONDIENTE A LA CHPF 2019.</t>
  </si>
  <si>
    <t>Adrian Arandi</t>
  </si>
  <si>
    <t>OFICIO: AEGF-DGARFT"C"-062/20 AUDITORÍA AL FORTAMUN Y AL FISM AL MUNICIPIO DE PACHUCA DE SOTO EN HIDALGO, CORRESPONDIENTE A LA CHPF 2019,</t>
  </si>
  <si>
    <t>Gerardo</t>
  </si>
  <si>
    <t>San Miguel</t>
  </si>
  <si>
    <t>OFICIO: AEGF-DGARFT"C"-069/20 AUDITORÍA AL FISE AL MUNICIPIO DE LA PAZ EN BAJA CALIFORNIA, CORRESPONDIENTE A LA CHPF 2019.</t>
  </si>
  <si>
    <t>OFICIO: AEGF-DGARFT"C"-082/20 AUDITORÍA A LOS RECURSOS DEL FONDO DE APORTACIONES PARA EL FORTALECIMIENTO DE LOS MUNICIPIOS Y DE LAS DEMARCACIONES TERRITORIALES DEL DISTRITO FEDERAL (FISMDF), CORRESPONDIENTE A LA CHPF 2019.
AUDITORÍA A LOS RECURSOS DEL FONDO DE INFRAESTRUCTURA SOCIAL PARA LAS ENTIDADES (FISE), CORRESPONDIENTE A LA CHPF 2019.
AUDITORÍA A LOS RECURSOS DEL FONDO DE APORTACIONES PARA EL FORTALECIMIENTO DE LOS MUNICIPIOS Y DE LAS DEMARCACIONES TERRITORIALES DEL DISTRITO FEDERAL (FORTAMUN-DF), CORRESPONDIENTE A L</t>
  </si>
  <si>
    <t>OFICIO: AEGF-DGARFT"C"-090/20 AUDITORÍA AL FORTAMUN AL MUNICIPIO DE MANZANILLO EN COLIMA, CORRESPONDIENTE A LA CHPF 2019</t>
  </si>
  <si>
    <t>OFICIO: AEGF-DGARFT"C"-093/20 AUDITORÍA AL RECURSO DEL PROGRAMA DE MODERNIZACION DE LOS REGISTROS PUBLICOS DE LA PROPIEDAD Y CATRASTOS AL MUNICIPIO DE HERMOSILLO EN SONORA, CORRESPONDIENTE A LA CHPF 2019.</t>
  </si>
  <si>
    <t>Elizabeth Lorena</t>
  </si>
  <si>
    <t>OFICIO: DGRRFEM-DG-5640/20 NOTIFICAR OFICIOS CITATORIOS A PRESUNTOS RESPONSABLES Y A LA ICC RESPECTO DEL INICIO DEL PFRR RELACIONADO CON LA ACCIÓN 15-D-13002-14-1007-06-001; COMISIÓN A EFECTUARSE EN LOS MUNICIPIOS DE ACAXOCHISTLÁN, SINGUILUCAN,  APAN Y TULANCINGO, HIDALGO LOS DÍAS 16 Y 17 DE JULIO DE 2020.</t>
  </si>
  <si>
    <t>Tulancingo de Bravo</t>
  </si>
  <si>
    <t>OFICIO: DGR-3479/2020 SE PROCEDERÁ A NOTIFICAR OFICIOS CITATORIOS A PRESUNTOS RESPONSABLES DENTRO DEL PFRR DGR/D/09/2019/R/14/172 EN LOS MPIOS DE SACALUM, TIKUL, OXKUTZCAB, TEKAX, PETO Y MÉRIDA, YUCATAN</t>
  </si>
  <si>
    <t>OFICIO: DGRRFEM-DG-5720/20 NOTIFICAR OFICIOS CITATORIOS A PRESUNTOS RESPONSABLES RESPECTO DEL INICIO DE LOS PFRR RELACIONADOS CON LAS ACCIONES 15-D-16071-14-1082-06-001, 15-D-16071-14-1082-06-002, 15-D-16071-14-1082-06-003 Y 15-D-16071-14-1082-06-004; COMISIÓN A EFECTUARSE EN MORELIA Y PURUÁNDIRO, MICHOACÁN LOS DÍAS 23 Y 24 DE JULIO DE 2020.</t>
  </si>
  <si>
    <t>Puruándiro</t>
  </si>
  <si>
    <t>Aura Patricia</t>
  </si>
  <si>
    <t>Silva</t>
  </si>
  <si>
    <t>OFICIO: DGR-3387/2020 SE PROCEDERÁ A NOTIFICAR PLIEGOS DE OBSERVACIONES AL MPIO DE MPIOS DE VILLAHERMOSA, COMALCALCO, TABASCO.</t>
  </si>
  <si>
    <t>OFICIO: DGRRFEM-DG-5738/20 NOTIFICAR OFICIOS CITATORIOS A PRESUNTOS RESPONSABLES Y A LA ICC RESPECTO DEL INICIO DEL PFRR RELACIONADO CON LA ACCIÓN 15-D-17017-14-1106-06-001; COMISIÓN A EFECTUARSE EN LOS MUNICIPIOS DE PUENTE DE IXTLA Y YUATEPEC, ESTADO DE MORELOS LOS DÍAS 23 Y 24 DE JULIO DE 2020.</t>
  </si>
  <si>
    <t>Yautepec</t>
  </si>
  <si>
    <t>OFICIO: DGRRFEM-DG-5857/20 NOTIFICAR OFICIOS CITATORIOS A PRESUNTOS RESPONSABLES RESPECTO DEL INICIO DE LOS PFRR RELACIONADOS CON LAS ACCIONES 15-D-16052-14-1075-06-001, 15-D-16112-14-1090-06-006, 15-D-16112-14-1091-06-002 Y 15-D-16112-14-1091-06-001; COMISIÓN A EFECTUARSE EN EL
MUNICIPIO DE MORELIA, MICHOACÁN LOS DÍAS 20 Y 21 DE JULIO DE 2020.</t>
  </si>
  <si>
    <t>Victor Javier</t>
  </si>
  <si>
    <t>OFICIO: DGRRFEM-DG-5858/20 NOTIFICAR OFICIOS CITATORIOS A UN PRESUNTO RESPONSABLE RESPECTO DEL INICIO DEL PFRR RELACIONADO CON LA ACCIÓN 15-D-15005-14-0861-06-001; COMISIÓN A EFECTUARSE EN ALMOLOYA DE JUÁREZ Y TOLUCA, ESTADO DE MÉXICO LOS DÍAS 23 Y 24 DE JULIO DE 2020.</t>
  </si>
  <si>
    <t>Subdirector de Auditoría a los Recursos Federales Transferidos "C2.1"</t>
  </si>
  <si>
    <t>OFICIO: AEGF-DGARFT"C"-0101/20 AUDITORÍA A LOS RECURSOS DEL FONDO REGIONAL</t>
  </si>
  <si>
    <t>Diana Gisela</t>
  </si>
  <si>
    <t>Loaiza</t>
  </si>
  <si>
    <t>OFICIO: DGRRFEM-DG-5671/20 NOTIFICAR OFICIOS CITATORIOS A 6 PRESUNTOS RESPONSABLES RESPECTO DEL INICIO DE LOS PFRR RELACIONADOS CON LAS ACCIONES 15-D-26033-14-1388-06-003 Y 15-D-26033-14-1388-06-001; COMISIÓN A EFECTUARSE EN LOS MUNICIPIOS DE CIUDAD OBREGÓN, HUATABAMPO Y HERMOSILLO, SONORA LOS DÍAS 21, 22, 23 Y 24 DE JULIO DE 2020.</t>
  </si>
  <si>
    <t>Huatabampo</t>
  </si>
  <si>
    <t>Subdirector de Responsabilidades a los Recursos Federales en Estados y Municipios "A1"</t>
  </si>
  <si>
    <t>Guevara</t>
  </si>
  <si>
    <t>Mijarez</t>
  </si>
  <si>
    <t>OFICIO: DGRRFEM-DG-5974/20 NOTIFICAR OFICIOS CITATORIOS A PRESUNTOS RESPONSABLES RESPECTO DEL INICIO DEL PFRR RELACIONADO CON LA ACCIÓN 15-D-11019-14-0914-06-001; COMISIÓN A EFECTUARSE EN EL MUNICIPIO DE JERÉCUARO, GUANAJUATO LOS DÍAS 23 Y 24 DE JULIO DE 2020.</t>
  </si>
  <si>
    <t>Jerécuaro</t>
  </si>
  <si>
    <t>OFICIO: DGAIFF-K-668/2020 EL PROGRAMA ANUAL DE AUDITORÍAS PARA LA FISCALIZACIÓN DE LA CUENTA PÚBLICA 2019, SE LLEVARÁ A  CABO UNA VISITA DE INSPECCIÓN DE LOS TRABAJOS QUE REALIZA LA SCT EN LA MODERNIZACIÓN DE LA CARRETERA "OAXACA-PTO. ESCONDIDO-HUATULCO" CORRESPONDIENTE A LA AUDITORÍA NÚM. 289-DE, LA CUAL SERÁ REALIZADA POR PERSONAL</t>
  </si>
  <si>
    <t>OFICIO: UGA/DGRMS/302/2020 TRASLADO DE PERSONAL DE LA ASF PARA LA ENTREGA DE OFICIO AL PALACIO MUNICIPAL DE ACAMBAY  DE RUÍZ DE CASTAÑEDA, ESTADO DE MÉXICO.</t>
  </si>
  <si>
    <t>Acambay de Ruíz Castañeda</t>
  </si>
  <si>
    <t>OFICIO: DGRRFEM-DG-6262/20 NOTIFICAR UN OFICIO CITATORIO A UN PRESUNTO RESPONSABLE, RESPECTO DEL PFRR RELACIONADO CON LA ACCIÓN 15-D-09009-14-0738-06-002, COMISIÓN A EFECTUARSE EN EL MUNICIPIO DE CUERNAVACA, MORELOS EL DÍA 30 DE JULIO DE 2020.</t>
  </si>
  <si>
    <t>OFICIO: DGAIFF-K-701/2020 EL PROGRAMA ANUAL PARA LA FISCALIZACIÓN SUPERIOR DE LA CUENTA PÚBLICA DE 2019, SE LLEVARÁ A CABO UNA VISITA DE INSPECCIÓN FÍSICA A LOS TRABAJOS REALIZADOS POR EL INSTITUTO MEXICANO DEL SEGURO SOCIAL, RELACIONADOS CON LA AUDITORÍA NÚM. 233-DS CON TÍTULO "CONSTRUCCIÓN DEL HOSPITAL GENERAL DE ZONA NUEVO DE 90 CAMAS EN ATLACOMULCO, ESTADO DE MÉXICO" LA CUAL SERÁ REALIZADA POR PERSONAL DE LA DIRECCIÓN DE AUDITORÍA D3.</t>
  </si>
  <si>
    <t>Atlacomulco</t>
  </si>
  <si>
    <t>Marizabel</t>
  </si>
  <si>
    <t>OFICIO: DGRRFEM-DG-6422/20 NOTIFICAR OFICIOS CITATORIOS A 4 PRESUNTOS RESPONSABLES Y A LA ICC RESPECTO DEL INICIO DEL PFRR RELACIONADO CON LA ACCIÓN 15-A-12000-02-0945-06-003; COMISIÓN A EFECTUARSE EN CHILPANCINGO Y ACAPULCO, GUERRERO LOS DÍAS 05, 06 Y 07 DE AGOSTO DE 2020.</t>
  </si>
  <si>
    <t>Acapulco de Juárez</t>
  </si>
  <si>
    <t>OFICIO: DGRRFEM-DG-6463/20 ACUDIR A LA SALA REGIONAL MORELOS DEL TFJA A RECOGER LOS TRASLADOS DEL ESCRITTO INICIAL DE DEMANDA DENTRO DEL JUICIO CONTENCIOSO ADMINISTRATIVO FEDERAL 211/20-24-01-6; COMISIÓN A EFECTUARSE EN CUERNAVACA, MORELOS EL DÍA 4 DE AGOSTO DE 2020.</t>
  </si>
  <si>
    <t>Subdirector de Responsabilidades a los Recursos Federales en Estados y Municipios "B3"</t>
  </si>
  <si>
    <t>OFICIO: DGRRFEM-DG-6534/20 NOTIFICAR UN ACUERDO DE NUEVA FECHA DE AUDIENCIA A UN PRESUNTO RESPONSABLE RESPECTO DEL PFRR RELACIONADO CON LA ACCIÓN 15-D-15014-14-0863-06-001; COMISIÓN A EFECTUARSE EN ACAMBAY, ESTADO DE MÉXICO EL 7 DE AGOSTO DE 2020.</t>
  </si>
  <si>
    <t>Monica</t>
  </si>
  <si>
    <t>OFICIO: DGRRFEM-DG-6542/20 NOTIFICAR ACUERDOS DE REPROGRAMACIÓN DE AUDIENCIA A 4 PRESUNTOS RESPONSABLES RESPECTO DEL PFRR RELACIONADO CON LAS ACCIONES 15-D-31102-02-1649-06-001, 15-D-31102-02-1648-06-001, 15-D-31104-14-1556-06-002 Y 15-D-31104-14-1556-06-003; COMISIÓN A EFECTUARSE EN LOS MUNICIPIOS DE MÉRIDA, YAXCABÁ Y VALLADOLID, TODOS DEL ESTADO DE YUCATÁN, LOS DÍAS 10, 11 Y 12 DE AGOSTO DE 2020.</t>
  </si>
  <si>
    <t>12/08/2020</t>
  </si>
  <si>
    <t>OFICIO: DGR-4027/2020 SE PROCEDERÁ A NOTIFICAR OFICIOS CITATORIOS A PRESUNTOS RESPONSABLES DENTRO DEL PFRR DGR/D/08/2020/R/15/114 EN LOS MPIOS. DE AHOME, LOS MOCHIS Y CULIACAN, SINALOA</t>
  </si>
  <si>
    <t>David Antonio</t>
  </si>
  <si>
    <t>OFICIO: DGAIFF-K-755/2020 LOS TRABAJOS DEL PROGRAMA ANUAL DE AUDITORÍAS PARA LA FISCALIZACIÓN DE LA CUENTA PÚBLICA 2019, SE LLEVARÁ A CABO VISITA DE INSPECCIÓN FÍSICA DE LOS TRABAJOS DE LA AUDITORÍA NÚM. 68-GB DENOMINADA ESTUDIOS DE PREINVERSIÓN PARA LA CONSTRUCCIÓN DE UN AEROPUERTO MIXTO-CIVIL MILITAR Y CONSTRUCCIÓN DEL AEROPUERTO INTERNACIONAL DE SANTA LUCIA, EN EL ESTADO DE MÉXICO, LA CUAL SERÁ REALIZADA POR PERSONAL</t>
  </si>
  <si>
    <t>Zumpango</t>
  </si>
  <si>
    <t>Carmen Ileana</t>
  </si>
  <si>
    <t>Cid</t>
  </si>
  <si>
    <t>Zanabria</t>
  </si>
  <si>
    <t>OFICIO: DGRREFM-DG-6692/20 NOTIFICAR OFICIOS CITATORIOS Y ACUERDOS DE TRAMITE A 9 PRESUNTOS RESPONSABLES, RESPECTO DE LOS PFRR RELACIONADOS CON LAS ACCIONES 15-D-16006-14-1070-06-001, 15-D-16053-02-1077-06-001, 15-A-16000-02-1066-06-001 Y 15-A-16000-02-1045-06-001, COMISIÓN A EFECTUARSE EN LOS MUNICIPIOS DE APATZINGÁN Y MORELIA, MICHOACÁN DE OCAMPO, LOS DÍAS 12, 13 Y 14 DE AGOSTO DE 2020.</t>
  </si>
  <si>
    <t>OFICIO: AEGF-DGARFT"C"-049/20 AUDITORÍA AL CUMPLIMIENTO DE LAS DISPOSICIONES ESTABLECIDAS EN LA LEY DE DISCIPLINA FINANCIERA DE LAS ENTIDADES FEDERATIVAS Y LOS MUNICIPIOS DE LA CHPF 2019.</t>
  </si>
  <si>
    <t>Giron</t>
  </si>
  <si>
    <t>OFICIO: AEGF-DGARFT"C"-055/20 AUDITORÍA A LOS FONDOS FISE, FISMDF Y FORTAMUNDF AL MUNICIPIO DE CHIHUAHUA, CHIHUAHUA, CORRESPONDIENTE A LA CHPF 2019.</t>
  </si>
  <si>
    <t>OFICIO: AEGF-DGARFT"C"-059/20 AUDITORÍA A LOS FONDOS DE FORTAMUN, FISM Y FISE AL MUNICIPIO DE TEPIC EN NAYARIT, CORRESPONDIENTE A LA CHPF 2019.</t>
  </si>
  <si>
    <t>OFICIO: AEGF-DGARFT"C"-070/20 AUDITORÍA AL FISE, FISM Y FORTAMMUN AL MUNICIPIO DE CHILPANCINGO EN GUERRERO, CORRESPONDIENTE A LA CHPF 2019.</t>
  </si>
  <si>
    <t>Olivares</t>
  </si>
  <si>
    <t>OFICIO: AEGF-DGARFT"C"-072/20 AUDITORÍA AL CUMPLIMIENTO DE LAS DISPOSICIONES ESTABLECIDAS EN LA LEY DE DISCIPLINA FINANCIERA DE LAS ENTIDADES FEDERALES Y LOS MUNICIPALES, CORRESPONDIENTE A LA CHPF 2019.</t>
  </si>
  <si>
    <t>Eber Emanuel</t>
  </si>
  <si>
    <t>Garnica</t>
  </si>
  <si>
    <t>Jose Antonio</t>
  </si>
  <si>
    <t>Maldonado</t>
  </si>
  <si>
    <t>OFICIO: AEGF-DGARFT"C"-087/20 AUDITORÍA AL FISE Y FORTAMUN AL MUNICIPIO DE COLIMA, COLIMA,
 CORRESPONDIENTE A LA CHPF 2019</t>
  </si>
  <si>
    <t>Rogerio</t>
  </si>
  <si>
    <t>OFICIO: DGRRFEM-DG-S5635/20 NOTIFICAR OFICIOS CITATORIOS A PRESUNTOS RESPONSABLES Y A LA ICC RESPECTO DEL INICIO DEL PFRR RELACIONADO CON LA ACCIÓN 15-D-12029-14-0967-06-003; COMISIÓN A EFECTUARSE EN EL MUNICIPIO DE CHILPANCINGO, GUERRERO LOS DÍAS 22 Y 23 DE JULIO DE 2020.</t>
  </si>
  <si>
    <t>OFICIO: DGAIFF-K-667/2020 EL PROGRAMA ANUAL DE AUDITORÍAS PARA LA FISCALIZACIÓN DE LA CUENTA PÚBLICA 2019, SE LLEVARÁ A  CABO UNA VISITA DE INSPECCIÓN A LOS TRABAJOS QUE REALIZA LA SCT EN LA MODERNIZACIÓN DE LA CARRRETERA "OAXACA- PTO. ESCONDIDO-HUATULCO", CORRESPONDIENTE A LA AUDITORÍA NÚM.289-DE, LA CUAL SERÁ REALIZADA POR PERSONAL</t>
  </si>
  <si>
    <t>Elvia</t>
  </si>
  <si>
    <t>OFICIO: DGRRFEM-DG-5840/20 NOTIFICAR OFICIOS CITATORIOS A PRESUNTOS RESPONSABLES RESPECTO DEL INICIO DEL PFRR RELACIONADO CON LA ACCIÓN 15-A-11000-02-0896-06-002; COMISIÓN A EFECTUARSE EN LOS MUNICIPIOS DE IRAPUATO Y LEÓN, GUANAJUATO LOS DÍAS 21 Y 22 DE JULIO DE 2020.</t>
  </si>
  <si>
    <t>León</t>
  </si>
  <si>
    <t>Aparicio</t>
  </si>
  <si>
    <t>OFICIO: DGAIFF-K-705/2020 EL PROGRAMA ANUAL PARA LA FISCALIZACIÓN SUPERIOR DE LA CUENTA PÚBLICA DE 2019, SE LLEVARÁ A CABO UNA VISITA DE INSPECCIÓN FÍSICA A LOS TRABAJOS REALIZADOS POR EL INSTITUTO MEXICANO DEL SEGURO SOCIAL, RELACIONADOS CON LA AUDITORÍA NÚM. 338-DE CON TÍTULO "SUBESTACIONES ELÉCTRICAS Y LINEAS DE TRANSMISIÓN" LA CUAL SERÁ REALIZADA POR PERSONAL DE LA DIRECCIÓN DE AUDITORÍA D3.</t>
  </si>
  <si>
    <t>Tampico</t>
  </si>
  <si>
    <t>OFICIO: DGR-3807/2020 SE PROCEDERÁ A NOTIFICAR OFICIOS CITATORIOS A PRESUNTOS RESPONSABLES DENTRO DEL PFRR DGR/B/06/2020/R/14/088 EN MACUSPANA Y -VILLAHERMOSA, TABS.</t>
  </si>
  <si>
    <t>OFICIO: UGA/DGRMS/326/2020 TRASLADO DE PERSONAL DE LA ASF A METEPEC, ESTADO DE MÉXICO PARA NOTIFICACIÓN DE OFICIOS CITATORIOS Y ACUERDOS.</t>
  </si>
  <si>
    <t>Espinosa De Los Monteros</t>
  </si>
  <si>
    <t>Basurto</t>
  </si>
  <si>
    <t>OFICIO: DGR-3875/2020 SE PROCEDERÁ A NOTIFICAR OFICIOS CITATORIOS A PRESUNTOS RESPONSABLES DENTRO DEL PFRR DGR/C/07/2020/R/15/112 EN LOS MPIOS DE TOLUCA, ZINACANTEPEC, LERMA, EDO. DE MÉXICO</t>
  </si>
  <si>
    <t>OFICIO: DGR-3877/2020 SE PROCEDERÁ A NOTIFICAR OFICIOS CITATORIOS A PRESUNTOS RESPONSABLES DENTRO DEL PFRR DGR/B/02/2020/R/15/017 EN AGUASCALIENTES, AGS.</t>
  </si>
  <si>
    <t>Andrei</t>
  </si>
  <si>
    <t>OFICIO: DGR-3895/2020 SE PROCEDERÁ A NOTIFICAR OFICIOS CITATORIOS A PRESUNTOS RESPONSABLES DENTRO DEL PFRR DGR/C/07/2020/R/15/108 EN LOS MPIOS DE SAN PEDRO GARZA GARCIA Y MONTERREY, N.L.</t>
  </si>
  <si>
    <t>OFICIO: AEGF-DGARFT"C"-0107/20 AUDITORÍA A LOS RECURSOS DEL FONDO DE APORTACIONES PARA LA INFRAESTRUCTURA SOCIAL MUNICIPAL Y DE LAS DEMARCACIONES TERRITORIALES DEL DISTRITO FEDERAL (FISMDF), CORRESPONDIENTE A LA CHPF 2019. AUDITORÍA A LOS RECURSOS DEL FONDO DE APORTACIONES PARA EL FORTALECIMIENTO DE LOS MUNICIPIOS Y DE LAS DEMARCACIONES TERRITORIALES DEL DISTRITO FEDERAL (FORTAMUN-DF), CORRESPONDIENTE A LA CHPF 2019.</t>
  </si>
  <si>
    <t>OFICIO: AEGF-DGARFT"C"-0109/20 AUDITORÍA A LOS RECURSOS DEL FONDO DE APORTACIONES PARA LA INFRAESTRUCTURA SOCIAL MUNICIPAL Y DE LAS DEMARCACIONES TERRITORIALES DEL DISTRITO FEDERAL (FISMDF), CORRESPONDIENTE A LA CHPF 2019.
AUDITORÍA A LOS RECURSOS DEL FONDO DE APORTACIONES PARA EL FORTALECIMIENTO DE LOS MUNICIPIOS Y DE LAS DEMARCACIONES TERRITORIALES DEL DISTRITO FEDERAL (FORTAMUN-DF), CORRESPONDIENTE A LA CHPF 2019.</t>
  </si>
  <si>
    <t>OFICIO: DGR-3970/2020. SE PROCEDERÁ A NOTIFICAR OFICIOS CITATORIOS A PRESUNTOS RESPONSABLES DENTRO DEL PFRR DGR/C/12/2019/R/14/208 EN ZONGOLICA, TEZONAPA Y VERACRUZ, VER.</t>
  </si>
  <si>
    <t>Zongolica</t>
  </si>
  <si>
    <t>Jesus Antonio</t>
  </si>
  <si>
    <t>OFICIO: DGAIFF-K-745/2020 LOS TRABAJOS DEL PROGRAMA ANUAL DE AUDITORÍAS PARA LA FISCALIZACIÓN DE LA CUENTA PÚBLICA 2019, SE LLEVARÁ A CABO VISITA DE INSPECCIÓN FÍSICA DE LOS TRABAJOS DE LA AUDITORÍA NÚM. 321-DE DENOMINADA PROYECTO CARRETERO ESTACIÓN DON-NOGALES, EN EL ESTADO DE SONORA, LA CUAL SERÁ REALIZADA POR PERSONAL</t>
  </si>
  <si>
    <t>Cajeme</t>
  </si>
  <si>
    <t>17/08/2020</t>
  </si>
  <si>
    <t>22/08/2020</t>
  </si>
  <si>
    <t xml:space="preserve">CF01059   </t>
  </si>
  <si>
    <t>Ana Laura</t>
  </si>
  <si>
    <t>Rosas</t>
  </si>
  <si>
    <t>OFICIO: DGRRFEM-DG-6702/20 NOTIFICAR UN OFICIO CITATORIO A UN PRESUNTO RESPONSABLE, RESPECTO DEL PFRR RELACIONADO CON LA ACCIÓN 15-D-05024-14-0790-06-003, COMISIÓN A EFECTUARSE EN EL MUNICIPIO DE TORREÓN, COAHUILA LOS DÍAS 13 Y 14 DE AGOSTO 2020.</t>
  </si>
  <si>
    <t>Torreón</t>
  </si>
  <si>
    <t>Aristeo</t>
  </si>
  <si>
    <t>Tenorio</t>
  </si>
  <si>
    <t>OFICIO: DGRRFEM-DG-6708/20 ACUDIR A LA SALA REGIONAL DEL PACÍFICO-CENTRO DEL TFJA A PRESENTAR A PERITO EN MATERIA CONTABLE PARA QUE PROTESTE EL CARGO EN RELACIÓN CON EL JUICIO DE NULIDAD 1837/19-21-01-6-OT, ASÍ COMO A PRESENTAR UN OFICIO RESPECTO DEL RECURSO DE REVISIÓN FISCAL  DEL JUICIO DE NULIDAD 2719/18-21-01-9-OT Y SUS ACUMULADOS 3168/18-21-01-5-OT Y 119/19-21-01-2-OT; COMISIÓN A EFECTUARSE EN MORELIA, MICHOACÁN EL 12 DE AGOSTO DE 2020.</t>
  </si>
  <si>
    <t>Lino</t>
  </si>
  <si>
    <t>OFICIO: AEGF-DGARFT"C"-0111/20 FORTAMUN-DF                FISMDF</t>
  </si>
  <si>
    <t>Huejutla de Reyes</t>
  </si>
  <si>
    <t>09/08/2020</t>
  </si>
  <si>
    <t>Eugenio Ignacio</t>
  </si>
  <si>
    <t>OFICIO: DGR-4166/2020 DILIGENCIA DE DESAHOGO DE PRUEBA PERICIAL EN GRAFOSCOPIA EN EL TFJA DEL GOLFO EN XALAPA, VERACRUZ</t>
  </si>
  <si>
    <t>OFICIO: DGR-4233/2020 SE PROCEDERÁ A NOTIFICAR OFICIOS CITATORIOS A PRESUNTOS RESPONSABLES DENTRO DEL PFRR DGR/C/12/2019/R/14/208 EN LOS MPIO DE CORDOBA, TOMATLAN, ATOYAC, COSCOMATEPEC, VERACRUZ</t>
  </si>
  <si>
    <t>Córdoba</t>
  </si>
  <si>
    <t>19/08/2020</t>
  </si>
  <si>
    <t>20/08/2020</t>
  </si>
  <si>
    <t>OFICIO: DGRRFEM-DG-6888/20 NOTIFICAR OFICIO CITATORIO A DOS PRESUNTOS RESPONSABLES Y A LA ICC RESPECTO DEL INICIO DEL PFRR RELACIONADO CON LAS ACCIONES 15-D-21010-14-1236-06-001 Y 15-D-21010-02-1235-06-003; COMISIÓN A EFECTUARSE EN AJALPAN Y TEHUACÁN, PUEBLA LOS DÍAS 19 Y 20 DE AGOSTO DE 2020.</t>
  </si>
  <si>
    <t>Tehuacán</t>
  </si>
  <si>
    <t>Montiel</t>
  </si>
  <si>
    <t>Marquez</t>
  </si>
  <si>
    <t>OFICIO: DGR-4245/2020 SE PROCEDERÁ A NOTIFICAR OFICIOS CITATORIOS A PRESUNTOS RESPONSABLES DENTRO DEL PFRR EN EL MPIO DE HERMOSILLO, SONORA.</t>
  </si>
  <si>
    <t>18/08/2020</t>
  </si>
  <si>
    <t>OFICIO: AEGF-DGARFT"C"-0113/20 
AUDITORÍA A LOS RECURSOS DEL PROGRAMA DE MODERNIZACIÓN DE LOS REGISTROS PÚBLICOS DE LA PROPIEDAD Y CATASTRO, CORRESPONDIENTE A LA CHPF 2019.</t>
  </si>
  <si>
    <t>OFICIO: DGR-4373/2020 SE PROCEDERÁ A NOTIFICAR PLIEGO DE OBSERVACIONES  DE LA CUENTA PÚBLICA 2015   AL MPIO. DE CAJEME EN SONORA.</t>
  </si>
  <si>
    <t>21/08/2020</t>
  </si>
  <si>
    <t>OFICIO: DGR-4386/2020 SE PROCEDERÁ A NOTIFICAR OFICIOS CITATORIOS A PRESUNTOS RESPONSABLES DENTRO DEL PFRR DGR/D/08/2020/R/15/121 EN CULIACÁN, SINALOA</t>
  </si>
  <si>
    <t>24/08/2020</t>
  </si>
  <si>
    <t>25/08/2020</t>
  </si>
  <si>
    <t>Alfredo Raul</t>
  </si>
  <si>
    <t>OFICIO: DGAF/0489/2020 AUDITORÍA NUMERO 117-DS "E017 ATENCIÓN AL DEPORTE”, CORRESPONDIENTE A LA FISCALIZACIÓN DE LA CUENTA PÚBLICA 2019, LA CUAL SE REALIZA A LA COMISIÓN NACIONAL DE CULTURA FÍSICA Y DEPORTE (CONADE)"</t>
  </si>
  <si>
    <t>26/08/2020</t>
  </si>
  <si>
    <t>Director de Responsabilidades a los Recursos Federales en Estados y Municipios "A"</t>
  </si>
  <si>
    <t>Catarino</t>
  </si>
  <si>
    <t>OFICIO: DGRRFEM-DG-7185/20 ACUDIR AL CERESO DE PACHUCA, HIDALGO A LEVANTAR LAS AUDIENCIAS DE LEY DE 2 PRESUNTOS RESPONSABLES RECLUIDOS EN ESE CENTRO DE READAPTACIÓN SOCIAL EN RELACIÓN CON EL PFRR DGRRFEM/A/12/2019/15/453; COMISIÓN A EFECTUARSE EL 25 DE AGOSTO DE 2020.</t>
  </si>
  <si>
    <t>OFICIO: AEGF-DGARFT"C"-0130/20 AUDITORÍA AL CUMPLIMIENTO DE LAS DISPOSICIONES ESTABLECIDAS EN LA LEY DE DISCIPLINA FINANCIERA DE LAS ENTIDADES FEDERALES Y LOS MUNICIPALES, CORRESPONDIENTE A LA CHPF 2019.</t>
  </si>
  <si>
    <t>01/09/2020</t>
  </si>
  <si>
    <t>Georgina</t>
  </si>
  <si>
    <t>OFICIO: DGRRFEM-DG-6776/20 NOTIFICAR OFICIOS CITATORIOS A 3 PRESUNTOS RESPONSABLES Y A LA ICC RESPECTO DEL INICIO DEL PFRR RELACIONADO CON LA ACCIÓN 15-D-04002-14-0611-06-006; COMISIÓN A EFECTUARSE EN EL MUNICIPIO DE SAN FRANCISCO DE CAMPECHE, CAMPECHE LOS DÍAS 17, 18 Y 19 DE AGOSTO DE 2020.</t>
  </si>
  <si>
    <t>OFICIO: UGA/DGRMS/360/2020 TRASLADO DE PERSONAL DE LA ASF PARA NOTIFICACIÓN DE OFICIOS CITATORIOS A 2 PRESUNTOS RESPONSABLES A PACHUCA HIDALGO.</t>
  </si>
  <si>
    <t>OFICIO: DGR-4235/2020 SE PROCEDERÁ A NOTIFICAR OFICIOS CITATORIOS A PRESUNTOS RESPONSABLES DENTRO DEL PFRR  DGR/B/02/2020/R/15/028 EN LOS MPIOS DE TEXCOCO E IXTAPALUCA, EDO. MÉXICO.</t>
  </si>
  <si>
    <t>Texcoco</t>
  </si>
  <si>
    <t>OFICIO: AEGF-DGARFT"C"-0117/20 FISE, FISMDF, FURTAMUNDF</t>
  </si>
  <si>
    <t>23/08/2020</t>
  </si>
  <si>
    <t>11/09/2020</t>
  </si>
  <si>
    <t>Subdirector de Auditoría Forense “A2”</t>
  </si>
  <si>
    <t>Antonio Jose</t>
  </si>
  <si>
    <t>Carlos</t>
  </si>
  <si>
    <t>OFICIO: DGAF/0468/2020 AUDITORÍA NÚMERO 266-DE "GESTION FINANCIERA DE LA SECRETARIA DE CULTURA"</t>
  </si>
  <si>
    <t>OFICIO: DGR-4374/2020 SE PROCEDERÁ A NOTIFICAR OFICIOS CITATORIOS A PRESUNTOS RESPONSABLES DENTRO DEL PFRR DGR/C/12/2019/R/14/208 EN LOS MPIOS DE OMETEPEC, COYUCA DE BENITEZ, CHILPANCINGO, ACAPULCO, EDUARDO NERI, GUERRERO</t>
  </si>
  <si>
    <t>28/08/2020</t>
  </si>
  <si>
    <t>OFICIO: DGAFFB/0680/2020 PROGRAMA DE ADITORÍA PARA LA REVISIÓN DE LA CUENTA PÚBLICA 2019: AUDITORÍA NÚM. 106-DS "PROGRAMA NACIONAL DE CONVIVENCIA ESCOLAR",  ENTIDAD FISCALIZADA: SECRETARÍA DE EDUCACIÓN PÚBLICA Y GOBIERNO DEL ESTADO DE GUANAJUATO.</t>
  </si>
  <si>
    <t>OFICIO: DGRRFEM-DG-7188/20 NOTIFICAR ACUERDO DE TRÁMITE Y PRESENTACIÓN DE UN OFICIO A 2 PRESUNTOS RESPONSABLES RESPECTO DE LOS PFRR RELACIONADOS CON LAS ACCIONES 15-D-07065-14-0682-06-004 Y 15-D-07005-14-0642-06-003; COMISIÓN A EFECTUARSE EN PICHUCALCO Y PALENQUE, CHIAPAS LOS DÍAS 26 Y 27 DE AGOSTO DE 2020.</t>
  </si>
  <si>
    <t>OFICIO: AEGF-DGARFT"C"-0126/20 AUDITORÍA AL CUMPLIMIENTO DE LAS DISPOSICIONES ESTABLECIDAS EN LA LEY DE DISCIPLINA FINANCIERA DE LAS ENTIDADES FEDERALES Y LOS MUNICIPALES, CORRESPONDIENTE A LA CHPF 2019.</t>
  </si>
  <si>
    <t>04/09/2020</t>
  </si>
  <si>
    <t>Sandy</t>
  </si>
  <si>
    <t>OFICIO: DGAFFB/0725/2020 PROGRAMA DE AUDITORÍA  PARA LA REVISIÓN DE LA CUENTA PÚBLICA 2019: AUDITORÍA NÚM. 173-DS DENOMINADA "EQUIPAMIENTO DE UNIDADES HOSPITALARIAS EN EL ESTADO DE MICHOACÁN",   ENTIDAD FISCALIZADA: GOBIERNO DEL ESTADO DE MICHOACÁN.</t>
  </si>
  <si>
    <t>30/08/2020</t>
  </si>
  <si>
    <t>05/09/2020</t>
  </si>
  <si>
    <t>Henri</t>
  </si>
  <si>
    <t>Villar</t>
  </si>
  <si>
    <t>OFICIO: AEGF-DGARFT"C"-0132/20 AUDITORÍA A LOS RECURSOS DEL FONDO REGIONAL, CORRESPONDIENTE A LA CHPF 2019.</t>
  </si>
  <si>
    <t>02/09/2020</t>
  </si>
  <si>
    <t>OFICIO: DGR-3482/2020 SE PROCEDERÁ A NOTIFICAR OFICIOS CITATORIOS A PRESUNTOS RESPONSABLES DENTRO DEL PFRR DGR/D/09/2019/R/14/172 EN LOS MPIOS DE FELIPE C. PUERTO, OTHON P. BLANCO, BENITO JUAREZ Y CANCUN, QUINTANA ROO.</t>
  </si>
  <si>
    <t>Marco Arturo</t>
  </si>
  <si>
    <t>Zariñana</t>
  </si>
  <si>
    <t>OFICIO: DGRRFEM-DG-5780/20 NOTIFICAR OFICIOS CITATORIOS A PRESUNTOS RESPONSABLES RESPECTO DEL INICIO DEL PFRR RELACIONADO CON LA ACCIÓN 15-D-16052-14-1075-06-001; COMISIÓN A EFECTUARSE EN LÁZARO CÁRDENAS, MICHOACÁN LOS DÍAS 20 Y 21 DE JULIO DE 2020.</t>
  </si>
  <si>
    <t>Lázaro Cárdenas</t>
  </si>
  <si>
    <t>Castro</t>
  </si>
  <si>
    <t>OFICIO: DGRRFEM-DG-5818/20 NOTIFICAR OFICIOS CITATORIOS A 3 PRESUNTOS RESPONSABLES Y A LA ICC RESPECTO DEL INICIO DEL PFRR RELACIONADO CON LAS ACCIONES 15-D-22016-14-1283-06-003 Y 15-D-22004-14-1276-06-007; COMISIÓN A EFECTUARSE EN LOS MUNICIPIOS DE SAN JUAN DEL RÍO Y CADEREYTA DE MONTES, QUERETARO LOS DÍAS 22 Y 23 DE JULIO DE 2020.</t>
  </si>
  <si>
    <t>San Juan del Río</t>
  </si>
  <si>
    <t>Ramon</t>
  </si>
  <si>
    <t>Morua</t>
  </si>
  <si>
    <t>Aceves</t>
  </si>
  <si>
    <t>OFICIO: DGAIFF-K/700/2020 EL PROGRAMA ANUAL PARA LA FISCALIZACIÓN SUPERIOR DE LA CUENTA PÚBLICA DE 2019, SE LLEVARÁ A CABO UNA VISITA DE INSPECCIÓN FÍSICA A LOS TRABAJOS REALIZADOS POR EL INSTITUTO MEXICANO DEL SEGURO SOCIAL, RELACIONADOS CON LA AUDITORÍA NÚM. 233-DS CON TÍTULO "CONSTRUCCIÓN DEL HOSPITAL GENERAL DE ZONA NUEVO DE 90 CAMAS EN ATLACOMULCO, ESTADO DE MÉXICO" LA CUAL SERÁ REALIZADA POR PERSONAL DE LA DIRECCIÓN DE AUDITORÍA D3.</t>
  </si>
  <si>
    <t>OFICIO: DGAIFF-K-369/2020 EL PROGRAMA ANUAL DE AUDITORÍAS PARA LA FISCALIZACIÓN SUPERIOR DE LA CUENTA PUBLICA 2019, SE LLEVARÁ A CABO UNA VISITA DE INSPECCIÓN FÍSICA A LOS TRABAJOS QUE REALIZA LA SCT EN LOS PROYECTOS: "AMPLIACIÓN DE LA CARRETERA COATZACOALCOS-TUXTLA GUTIÉRREZ, EN EL ESTADO DE VERACRUZ" Y "LIBRAMIENTO DE VILLAHERMOSA, EN EL ESTADO DE TABASCO" LA CUAL SERA REALIZARA POR PERSONAL</t>
  </si>
  <si>
    <t>OFICIO: DGAIFF-K-640/2020 LOS TRABAJOS PARA LA FISCALIZACIÓN SUPERIOR DE LA CUENTA PÚBLICA 2019, SE LLEVARA A CABO UNA VISITA DE INSPECCIÓN PARA REVISAR Y RECABAR INFORMACIÓN RELACIONADA CON LAS OBRAS A CARGO DE CAMINOS Y PUENTES FEDERALES, ASÍ COMO PARA EFECTUAR RECORRIDOS A LA OBRA, RELACIONADAS CON LA AUDITORÍA NÚM. 335-DE, DENOMINADA "REHABILITACIÓN MEDIANTE LOSA DE CONCRETO HIDRÁULICO DEL KM 41+700 AL KM 53+000 AMBOS CUERPOS DE LA AUTOPISTA MÉXICO-PUEBLA", LA CUAL SERÁ REALIZADA POR PERSONAL</t>
  </si>
  <si>
    <t>OFICIO: DGR-3565/2020 SE PROCEDERÁ A NOTIFICAR OFICIOS CITATORIOS A PRESUNTOS RESPONSABLES DENTRO DEL PFRR EN HIDALGO DEL PARRAL Y CHIHUAHUA, CHIHUAHUA.</t>
  </si>
  <si>
    <t>Hilda</t>
  </si>
  <si>
    <t>OFICIO: DGR-3573/2020 SE PROCEDERÁ A NOTIFICAR OFICIOS CITATORIOS A PRESUNTOS RESPONSABLES DENTRO DEL PFRR DGR/D/07/2020/R/15/106 EN LOS MPIOS DE GUADALUPE ZACATECAS Y  TRANCOSO,  ZACATECAS. POR CUESTIONES DE LOGISTICA LLEGARÁ A AGUASCALIENTES.</t>
  </si>
  <si>
    <t>Guadalupe</t>
  </si>
  <si>
    <t>Erendira Giovanna</t>
  </si>
  <si>
    <t>OFICIO: DGAF/0349/2020 AUDITORÍA NÚMERO DN19002 "CONVENIOS SUSCRITOS CON ENTIDADES FEDERALES, ESTATALES Y MUNICIPALES DE LA CARRETERA LA VENTA-LECHERÍA EN SU TRAMO CHAMAPA-LECHERÍA"</t>
  </si>
  <si>
    <t>Omar Emiliano</t>
  </si>
  <si>
    <t>OFICIO: DGR-3692/2020 SE PROCEDERÁ A NOTIFICAR OFICIOS CITATORIOS A PRESUNTOS RESPONSABLES DENTRO DEL PFRR EN SAN LUIS POTOSÍ.</t>
  </si>
  <si>
    <t>Eric</t>
  </si>
  <si>
    <t>Urrutia</t>
  </si>
  <si>
    <t>OFICIO: AEGF-DGARFT"A"-062/20 SE REALIZARÁ  NOTIFICACIÓN DE APERTURA DE LA AUDITORÍA DE FONE A LOS MUNICIPIOS Y AL GOBIERNO DEL ESTADO DE MICHOACÁN, CORRESPONDIENTE A LA CHPF 2019.</t>
  </si>
  <si>
    <t>OFICIO: DGRRFEM-DG-6161/20 NOTIFICAR A 3 PRESUNTOS RESPONSABLES ACUERDOS PARA LA CELEBRACIÓN DE NUEVA FECHA DE AUDIENCIA, RESPECTO DEL PFRR RELACIONADO CON LA ACCIÓN 15-D-07031-14-0654-06-002; COMISIÓN A EFECTUARSE EN LOS MUNICIPIOS DE TUXTLA GUTIÉRREZ, SAN CRISTÓBAL DE LAS CASAS, OCOSINGO Y CHILÓN, CHIAPAS LOS DÍAS 28, 29 Y 30 DE JULIO DE 2020.</t>
  </si>
  <si>
    <t>Chilón</t>
  </si>
  <si>
    <t>Karina Joseline</t>
  </si>
  <si>
    <t>Fonseca</t>
  </si>
  <si>
    <t>Camacho</t>
  </si>
  <si>
    <t>OFICIO: DGAFFB/0543/2020 PROGRAMA DE AUDITORÍA PARA LA REVISIÓN DE LA CUENTA PÚBLICA 2019: AUDITORÍA NÚM. 23-GB DENOMINADA "FONDEN.- RECURSOS AUTORIZADOS PARA LA ATENCIÓN DE DESASTRES NATURALES EN EL ESTADO DE NAYARIT",   ENTIDAD FISCALIZADA: GOBIERNO DEL ESTADO DE NAYARIT E INSTITUTO NAYARITA PARA LA INFRAESTRUCTURA FÍSICA EDUCATIVA.</t>
  </si>
  <si>
    <t>02/08/2020</t>
  </si>
  <si>
    <t>OFICIO: DGAIFF-K-728/2020 EL PROGRAMA ANUAL DE AUDITORÍAS PARA LA FISCALIZACIÓN DE LA CUENTA PÚBLICA 2019, Y PARA EFECTOS DE LA AUDITORÍA NÚM. 65-GB, SE LLEVARÁ A CABO UNA VISITA DE VERIFICACIÓN FÍSICA A LAS OBRAS QUE AL AMPARO DEL PROYECTO DENOMINADO "CONSTRUCCIÓN DEL CENTRO DE ENTRENAMIENTO CONJUNTO DE OPERACIONES DE PAZ DE MÉXICO", REALIZÓ LA SECRETARÍA DE LA DEFENSA NACIONAL LA CUAL SERA REALIZADA  POR PERSONAL</t>
  </si>
  <si>
    <t>Huehuetoca</t>
  </si>
  <si>
    <t>OFICIO: DGR-3972/2020. SE PROCEDERÁ A NOTIFICAR OFICIOS CITATORIOS A PRESUNTOS RESPONSABLES DENTRO DEL PFRR DGR/C/12/2019/R/14/208 EN LOS CABOS, B.C.S.</t>
  </si>
  <si>
    <t>Los Cabos</t>
  </si>
  <si>
    <t>Marisol Alberta</t>
  </si>
  <si>
    <t>OFICIO: DGAF/0420/2020 AUDTORÍA NÚMERO 118-DS "GESTIÓN FINANCIERA DE LA CONALITEG 2019"</t>
  </si>
  <si>
    <t>Tepotzotlán</t>
  </si>
  <si>
    <t>OFICIO: DGAF/0423/2020 AUDITORÍA NÚMERO 118-DS "GESTION FINANCIERA DE LA SEDATU 2019"</t>
  </si>
  <si>
    <t>OFICIO: DGR-4091/2020 SE PROCEDERÁ A NOTIFICAR OFICIOS CITATORIOS A PRESUNTOS RESPONSABLES DENTRO DEL PFRR EN , SAN FRANCISCO TUTLA, SAN SEBASTIAN TUTLA Y SAN ANDRÉS HUAYAPAM, OAXACA</t>
  </si>
  <si>
    <t>OFICIO: DGAIFF-K-753/2020 LOS TRABAJOS DEL PROGRAMA ANUAL DE AUDITORÍAS PARA LA FISCALIZACIÓN DE LA CUENTA PÚBLICA 2019, SE LLEVARÁ A CABO VISITA DE INSPECCIÓN FÍSICA DE LOS TRABAJOS DE LA AUDITORÍA NÚM. 12-GB DENOMINADA "RECURSOS DESTINADOS PARA ATENDER LAS ACCIONES DE BUSQUEDA DE PERSONAS DESAPARECIDAS Y NO LOCALIZADAS", LA CUAL SERÁ REALIZADA POR PERSONAL.</t>
  </si>
  <si>
    <t>OFICIO: DGRFFEM-DG-6064/20 NOTIFICAR OFICIOS CITATORIOS A 5 PRESUNTOS RESPONSABLES Y A LA ICC RESPECTO DEL INICIO DEL PFRR RELACIONADO CON LAS ACCIONES 15-D-07024-14-0651-06-001 Y 15-D-07000-02-0639-06-007; COMISIÓN A EFECTUARSE EN LOS MUNICIPIOS DE TUXTLA GUTIÉRREZ, SAN CRISTÓBAL DE LAS CASAS Y CHANAL, CHIAPAS LOS DÍAS 27, 28 Y 29 DE JULIO DE 2020.</t>
  </si>
  <si>
    <t>San Cristóbal de las Casas</t>
  </si>
  <si>
    <t>Rosa Irene</t>
  </si>
  <si>
    <t>Soto</t>
  </si>
  <si>
    <t>OFICIO: DGRRFEM-DG-6080/20 ENTREGAR UN OFICIO RELACIONADO CON EL PFRR DGRRFEM/B/12/2019/14/408 AL PALACIO MUNNICIPAL DE ACAMBAY DE RUIZ DE CASTAÑEDA, ESTADO DE MÉXICO; COMISIÓN A EFECTURSE EL 24 DE JULIO DE 2020.</t>
  </si>
  <si>
    <t>OFICIO: DGAIFF-K-0679/2020 EL PROGRAMA ANUAL DE AUDITORÍAS PARA LA FISCALIZACIÓN DE LA CUENTA PÚBLICA 2019, Y PARA EFECTO DE LA AUDITORÍA 297-DE, SE LLEVARÁ A CABO UNA VISITA A LAS OBRAS QUE AL AMPARO DEL PROYECTO "CARRETERA DURANGO-PARRAL, EN EL ESTADO DE DURANGO", REALIZÓ LA SECRETARÍA DE COMUNICACIONES Y TRANSPORTES EN EL ESTADO DE DURANGO, LA CUAL SERÁ REALIZADA POR PERSONAL</t>
  </si>
  <si>
    <t>OFICIO: AEGF-DGARFT"C"-102/20 AUDITORÍA AL CUMPLIMIENTO DE LAS DISPOSICIONES ESTABLECIDAS EN LA LEY DE DISCIPLINA FINANCIERA DE LAS ENTIDADES FEDERALES Y LOS MUNICIPALES, CORRESPONDIENTE A LA CHPF 2019.</t>
  </si>
  <si>
    <t>OFICIO: DGRRFEM-DG-6182/20 NOTIFCAR ACUERDOS DE TRÁMITE RELACIONADOS CON LA RECALENDARIZACIÓN DE FECHAS DE AUDIENCIAS A 8 PRESUNTOS, RELACIONADOS CON LAS ACCIONES 15-A-30000-02-0048-06-002, 15-A-30000-02-1630-06-001, 15-A-30000-14-1468-06-001, 15-A-30000-02-1476-06-001, 15-A-30000-02-1485-06-001, 15-A-30000-14-1478-06-002, 15-A-30000-02-1483-06-002 Y 15-A-30000-02-1483-06-003; COMISIÓN A EFECTUARSE EN LOS MUNICIPIOS DE XALAPA, CÓRDOBA, COATEPEC Y EMILIANO ZAPATA, VERACRUZ LOS DIAS 27, 28 Y 29 DE JULIO.</t>
  </si>
  <si>
    <t>OFICIO: DGAF/0356/2020 AUDITORÍA DN19001 "APOYOS OTORGADOS A LA CONFEDERACIÓN DE CÁMARAS NACIONALES DE COMERCIO, SERVICIOS Y TURISMO (CONCANACO SERVYTUR)"</t>
  </si>
  <si>
    <t>Maria Del Carmen</t>
  </si>
  <si>
    <t>Arguello</t>
  </si>
  <si>
    <t>Luis Javier</t>
  </si>
  <si>
    <t>Vasquez</t>
  </si>
  <si>
    <t>Nicolas</t>
  </si>
  <si>
    <t>OFICIO: UGA/DGRMS/325/2020 TRASLADO DE PERSONAL DE LA ASF CON EL OBJETO DE NOTIFICAR OFICIO CITATORIO AL C. SEBASTIAN PEÑA MALDONADO A METEPEC, ESTADO DE MÉXICO.</t>
  </si>
  <si>
    <t>Fernando Ivan</t>
  </si>
  <si>
    <t>OFICIO: DGRRFEM-DG-5894/20 NOTIFICAR OFICIOS CITATORIOS A 4 PRESUNTOS RESPONSABLES RESPECTO DEL INICIO DE LOS PFRR RELACIONADOS CON LAS ACCIONES 15-D-13018-14-1008-06-005, 15-D-13051-02-1632-06-001 Y 15-D-13051-02-1632-06-002; COMISIÓN A EFECTUARSE EN PACHUCA, HIDALGO EL DÍA 20 DE JULIO DE 2020.</t>
  </si>
  <si>
    <t>OFICIO: DGRRFEM-DG-6003/20 NOTIFICAR OFICIOS CITATORIOS A 4 PRESUNTOS RESPONSABLES Y A LA ICC RESPECTO DEL INICIO DEL PFRR RELACIONADO CON LA ACCIÓN 15-A-26000-14-1376-06-001; COMISIÓN A EFECTUARSE EN HERMOSILLO Y CABORCA, SONORA LOS DÍAS 27, 28 Y 29 DE JULIO DE 2020.</t>
  </si>
  <si>
    <t>Subdirector de Responsabilidades a los Recursos Federales en Estados y Municipios “D1”</t>
  </si>
  <si>
    <t>Yessica</t>
  </si>
  <si>
    <t>OFICIO: DGRRFEM-DG-6050/20 NOTIFICAR OFICIOS CITATORIOS A 2 PRESUNTOS RESPONSABLES RESPECTO DEL INICIO DEL PFRR RELACIONADO CON LA ACCIÓN 15-D-07115-14-0671-06-003; COMISIÓN A EFECTUARSE EN MARAVILLA TENEJAPA, CHIAPAS LOS DÍAS 23 Y 24 DE JULIO DE 2020.</t>
  </si>
  <si>
    <t>Maravilla Tenejapa</t>
  </si>
  <si>
    <t>OFICIO: DGR-3640/2020 SE PROCEDERÁ A NOTIFICAR OFICIOS CITATORIOS A PRESUNTOS RESPONSABLES DENTRO DEL PFRR DGR/D/07/2020/R/15/106 EN LERMA Y TOLUCA EDO. MEX.</t>
  </si>
  <si>
    <t>OFICIO: DGAIFF-K-689/2020 EL PROGRAMA ANUAL PARA LA FISCALIZACIÓN SUPERIOR DE LA CUENTA PÚBLICA 2019, SE EFECTUARÁ UNA VISITA DE INSPECCIÓN FÍSICA A LA OBRA RELACIONADA CON LAS AUDITORÍAS NÚMS. 341-DE Y 343-DE DENOMINADAS "LIBRAMIENTO FERROVIARIO A SANTA FE" Y " PROGRAMA DE MANTENIMIENTO A INFRAESTRUCTURA PORTUARIA 2019-2021", A CARGO DE LA DIRECCIÓN DE AUDITORIA D3</t>
  </si>
  <si>
    <t>OFICIO: DGAIFF-K-0682/2020 EL PROGRAMA ANUAL DE AUDITORÍAS PARA LA FISCALIZACIÓN DE LA CUENTA PÚBLICA 2019, Y PARA EFECTO DE LA AUDITORÍA 299-DE, SE LLEVARÁ A CABO UNA VISITA A LAS OBRAS QUE AL AMPARO DEL PROYECTO "CARRETERA EL TUITO-MELAQUE, EN EL ESTADO DE JALISCO", REALIZÓ LA SECRETARÍA DE COMUNICACIONES Y TRANSPORTES EN EL ESTADO DE JALISCO, LA CUAL SERÁ REALIZADA POR</t>
  </si>
  <si>
    <t>OFICIO: DGRRFEM-DG-6165/20 NOTIFICAR 1 ACUERDO DE REPROGRAMACIÓN DE AUDIENCIA, OFICIOS CITATORIOS A 4 PRESUNTOS RESPONSABLES Y A LA ICC, RESPECTO DEL INICIO DE LOS PFRR RELACIONADOS CON LAS ACCIONES 15-D-11002-14-0902-06-003 Y 15-D-1102-14-0902-06-002; COMISIÓN A EFECTUARSE EN ACÁMBARO, GUANAJUATO LOS DÍAS 28 Y 29 DE JULIO DE 2020.</t>
  </si>
  <si>
    <t>Acámbaro</t>
  </si>
  <si>
    <t>OFICIO: DGR-3714/2020 SE PROCEDERÁ A NOTIFICAR OFICIOS CITATORIOS A PRESUNTOS RESPONSABLES DENTRO DEL PFRR DGR/C/12/2019/R/14/208 EN LOS MPIOS DE HUAJUAPAN DE LEON, EJUTLA DE CRESPO, SAN MIGUEL TEQUIXTEPEC, SANTO DOMINGO TONALA, SAN MARTÍN PERAS, OAXACA</t>
  </si>
  <si>
    <t>Santo Domingo Tonalá</t>
  </si>
  <si>
    <t>OFICIO: DGR-3715/2020 SE PROCEDERÁ A NOTIFICAR OFICIOS CITATORIOS A PRESUNTOS RESPONSABLES DENTRO DEL PFRR DGR/C/01/2020/R/15/009 EN LOS MPIOS DE CIUDAD OBREGÓN, YÉCORA, HERMOSILLO, CABORCA, SONORA.</t>
  </si>
  <si>
    <t>Erika Monsserrat</t>
  </si>
  <si>
    <t>Alcantar</t>
  </si>
  <si>
    <t>OFICIO: DGR-3718/2020 SE PROCEDERÁ A NOTIFICAR OFICIOS CITATORIOS A PRESUNTOS RESPONSABLES DENTRO DEL PFRR DGR/D/07/2020/R/14/109 EN METEPEC, EDO. MÉXICO.</t>
  </si>
  <si>
    <t>Saavedra</t>
  </si>
  <si>
    <t>OFICIO: DGR-3742/2020 SE PROCEDERÁ A NOTIFICAR OFICIOS CITATORIOS A PRESUNTOS RESPONSABLES DENTRO DEL PFRR DGR/C/03/2020/R/14/048 Y DGR/C/04/2020/R/14/069 EN DIVERSAS DOMICIÑLIOIS DE METEPEC Y TOLUCA, EDO. DE MÉXICO.</t>
  </si>
  <si>
    <t>OFICIO: DGRRFEM-DG-6263/20 NOTIFICAR UN CITATORIO A UN PRESUNTO RESPONSABLE, RESPECTO DEL PFRR RELACIONADO CON LA ACCIÓN 15-D-09009-14-0738-06-002, COMISIÓN A EFECTUARSE EN EL MUNICIPIO DE CUERNAVACA, MORELOS EL DÍA 31 DE JULIO DE 2020</t>
  </si>
  <si>
    <t>OFICIO: DGAIFF-K-703/2020 EL PROGRAMA ANUAL PARA LA FISCALIZACIÓN SUPERIOR DE LA CUENTA PÚBLICA 2019, SE EFECTUARÁ UNA VISITA DE INSPECCIÓN FÍSICA A LA OBRA RELACIONADA CON LA AUDITORÍA NÚM. 230-DS DENOMINADA "CONSTRUCCIÓN DEL HOSPITAL GENERAL DE ZONA DE 144 CAMAS EN EL MUNICIPIO DE PACHUCA, HIDALGO", A CARGO DE LA DIRECCIÓN DE AUDITORIA D3.</t>
  </si>
  <si>
    <t>OFICIO: DGR-3894/2020 SE PROCEDERÁ A NOTIFICAR OFICIOS CITATORIOS A PRESUNTOS RESPONSABLES DENTRO DEL PFRR DGR/C/07/2020/R/15/108 EN LAZARO CARDENAS, MICHOACAN, POR CUESTIONES DE LOGISTICA EL SERV. PÚB. LLEGARÁ A IXTAPA ZIHUATANEJO, GRO.</t>
  </si>
  <si>
    <t>Gabriel Zamora</t>
  </si>
  <si>
    <t>OFICIO: DGAFFB/0605/2020 PROGRAMA DE AUDITORÍA PARA LA REVISIÓN DE LA CUENTA PÚBLICA 2019: AUDITORÍA NÚM. 23-GB DENOMINADA "FONDEN.- RECURSOS AUTORIZADOS PARA LA ATENCIÓN DE DESASTRES NATURALES EN EL ESTADO DE NAYARIT",   ENTIDAD FISCALIZADA: GOBIERNO DEL ESTADO DE NAYARIT E INSTITUTO NAYARITA PARA LA INFRAESTRUCTURA FÍSICA EDUCATIVA.</t>
  </si>
  <si>
    <t>OFICIO: DGR-3973/2020. SE PROCEDERÁ A NOTIFICAR OFICIOS CITATORIOS A PRESUNTOS RESPONSABLES DENTRO DEL PFRR DGR/C/07/2020/R/15/108 EN MAZATLAN, SINALOA</t>
  </si>
  <si>
    <t>Mazatlán</t>
  </si>
  <si>
    <t>OFICIO: DGR-3975/2020. SE PROCEDERÁ A NOTIFICAR OFICIOS CITATORIOS A PRESUNTOS RESPONSABLES DENTRO DEL PFRR EN NARANJOS AMATLÁN, VERACRUZ</t>
  </si>
  <si>
    <t>Naranjos Amatlán</t>
  </si>
  <si>
    <t>OFICIO: DGRRFEM-DG-6494/20 ACUDIR A LA SALA REGIONAL DEL PACÍFICO DEL TRIBUNAL FEDERAL DE JUSTICIA ADMINISTRATIVA, PARA LA OBTENCIÓN DEL TRASLADO DE DEMANDA, RESPECTO DEL JUICIO CONTENCIOSO ADMINISTRATIVO FEDERAL NÚMERO 447/20-14-01-5, COMISIÓN A EFECTUARSE EN ACAPULCO, GUERRERO EL DÍA 10 DE AGOSTO DE 2020.</t>
  </si>
  <si>
    <t>Jazmin</t>
  </si>
  <si>
    <t>Puertas</t>
  </si>
  <si>
    <t>Villarreal</t>
  </si>
  <si>
    <t>OFICIO: DGRRFEM-DG-6495/20 ACUDIR A LA PRIMERA SALA REGIONAL DEL NORTE CENTRO II DEL TRIBUNAL FEDERAL DE JUSTICIA ADMINISTRATIVA, PARA LA OBTENCIÓN DEL TRASLADO CORRESPONDIENTE AL ESCRITO INICIAL DE DEMANDA DEL JUICIO DE NULIDAD 1022/20-05-01-6, COMISIÓN A EFECTUARSE EN EL MUNICIPIO DE TORREÓN, COAHUILA EL DÍA 06 DE AGOSTO DE 2020.</t>
  </si>
  <si>
    <t>Huerta</t>
  </si>
  <si>
    <t>OFICIO: DGAF/0397/2020 AUDITORÍA NÚMERO 331-DE "CONTRATOS SUSCRITOS POR CAPUFE 2019"</t>
  </si>
  <si>
    <t>OFICIO: DGRRFEM-DG-6536/20 ACUDIR A LA CITA AGENDADA EN LA SALA REGIONAL MORELOS DEL H. TRIBUNAL FEDERAL DE JUSTICIA ADMINISTRATIVA, DE CONFORMIDAD A LOS LINEAMIENTOS EMITIDOS POR EL TFJA, PARA ATENDER LA CARGA DE TRABAJO CON MOTIVO DE LA REANUDACIÓN DE ACTIVIDADES JURISDICCIONALES, RELACIONADA CON EL JUICIO CONTENCIOSO ADMINISTRATIVO FEDERAL 211/20-24-01-6, COMISIÓN A EFECTUARSE EN CUERNAVACA, MORELOS EL DÍA 5 DE AGOSTO DE 2020.</t>
  </si>
  <si>
    <t>OFICIO: DGAIFF-K-0681/2020 EL PROGRAMA ANUAL DE AUDITORÍAS PARA LA FISCALIZACIÓN DE LA CUENTA PÚBLICA 2019, Y PARA EFECTO DE LA AUDITORÍA 299-DE, SE LLEVARÁ A CABO UNA VISITA A LAS OBRAS QUE AL AMPARO DEL PROYECTO "CARRETERA EL TUITO-MELAQUE EN EL ESTADO DE JALISCO", REALIZÓ LA SECRETARÍA DE COMUNICACIONES Y TRANSPORTES EN EL ESTADO DE JALISCO, LA CUAL SERÁ REALIZADA POR</t>
  </si>
  <si>
    <t>Luis Porfirio</t>
  </si>
  <si>
    <t>OFICIO: AEGF-DGARFT"C"-0103/20 AUDITORÍA AL CUMPLIMIENTO DE LAS DISPOSICIONES ESTABLECIDAS EN LA LEY DE DISCIPLINA FINANCIERA DE LAS ENTIDADES FEDERALES Y LOS MUNICIPALES, CORRESPONDIENTE A LA CHPF 2019.</t>
  </si>
  <si>
    <t>OFICIO: DGR-3717/2020 SE PROCEDERÁ A NOTIFICAR RESOLUCIÓN  DE RECURSO DE RECONSIDERACIÓN A PRESUNTO RESPONSABLE DENTRO DEL PFRR DGR/B/11/2018/R/13/434 EN URUAPAN, MICHOACAN.</t>
  </si>
  <si>
    <t>Farias</t>
  </si>
  <si>
    <t>OFICIO: DGAFFB/0519/2020 PROGRAMA DE AUDITORÍA  PARA LA REVISIÓN DE LA CUENTA PÚBLICA 2019: AUDITORÍA NÚM. 12-GB DENOMINADA "RECURSOS DESTINADOS PARA ATENDER LAS ACCIONES DE BÚSQUEDA DE PERSONAS DESAPARECIDAS Y NO LOCALIZADAS",   ENTIDAD FISCALIZADA: COMISIÓN DE BÚSQUEDA DEL GOBIERNO DEL ESTADO DE COAHUILA DE ZARAGOZA.</t>
  </si>
  <si>
    <t>Gabriela Saray</t>
  </si>
  <si>
    <t>Cardoso</t>
  </si>
  <si>
    <t>OFICIO: DGRRFEM-DG-6273/20 NOTIFICAR OFICIO CITATORIO A UN PRESUNTO RESPONSABLE, RESPECTO DEL PFRR RELACIONADO CON LA ACCIÓN 14-0-11100-02-0529-06-002, COMISIÓN A EFECTUARSE EN EL MUNICIPIO DE MORELIA,  MICHOACÁN LOS DÍAS 30 Y 31 DE JULIO DE 2020.</t>
  </si>
  <si>
    <t>OFICIO: DGRRFEM-DG-6274/20 NOTIFICAR ACUERDOS PARA REPROGRAMAR FECHAS DE AUDICIENCIA Y 1 OFICIO CITATORIO A LA ICC RESPECTO DEL INICIO DEL PFRR RELACIONADO CON LA ACCIÓN 15-D-07059-02-0675-06-002; COMISIÓN A EFECTUARSE EN LOS MUNICIPIOS DE OCOSINGO Y TUXTLA GUTIÉRREZ, CHIAPAS LOS DÍAS 29, 30 Y 31 DE JULIO DE 2020.</t>
  </si>
  <si>
    <t>Ocosingo</t>
  </si>
  <si>
    <t>Rigoberto</t>
  </si>
  <si>
    <t>OFICIO: DGR-3876/2020 SE PROCEDERÁ A NOTIFICAR OFICIOS CITATORIOS A PRESUNTOS RESPONSABLES DENTRO DEL PFRR DGR/D/07/2020/R/15/111 EN EL MPIO D ETIJUANA, B.C.</t>
  </si>
  <si>
    <t>OFICIO: DGRRFEM-DG-6545/20 NOTIFICAR 6 ACUERDOS DE REPROGRAMACIÓN DE AUDIENCIAS A 10 PRESUNTOS RESPONSABLES Y A LA ICC RESPECTO DEL PFRR RELACIONADO CON LAS ACCIONES 15-D-31052-14-1550-06-005, 15-D-31052-14-1550-06-004, 15-D-31052-14-1550-06-002, 15-D-31000-14-139-06-003, 15-D-31038-14-1543-06-003 Y 15-D-31040-14-1545-06-003; COMISIÓN A EFECTUARSE EN LOS MUNICIPIOS DE MÉRIDA, MOTUL, HUNUCMÁ, IZAMAL Y KANASÍN, ESTADO DE YUCATÁN, LOS DÍAS 10, 11 Y 12 DE AGOSTO DE 2020.</t>
  </si>
  <si>
    <t>OFICIO: UGA/DGRMS/349/2020 TRASLADO DE PERSONAL DE LA ASF  PARA NOTIFICACIÓN DE OFICIOS DERIVADOS DE LA AUDITORÍA NÚMERO 118-DS DENOMINADA "GESTIÓN FINANCIERA DE LA CONALITEG 2019".   EN  SAN MATEO XOLOC, TEPOTZOTLÁN, ESTADO DE MÉXICO.</t>
  </si>
  <si>
    <t>OFICIO: DGRRFEM-DG-6617/20 NOTIFICAR OFICIO CITATORIO A 1 PRESUNTO RESPONSABLE Y A LA ICC RESPECTO DEL INICIO DEL PFRR RELACIONADO CON LA ACCIÓN 14-A-28000-02-0944-06-002; COMISIÓN A EFECTUARSE EN CIUDAD VICTORIA, TAMAULIPAS LOS DÍAS 13 Y 14 DE AGOSTO DE 2020.</t>
  </si>
  <si>
    <t>OFICIO: DGR-4196/2020 SE PROCEDERÁ A NOTIFICAR OFICIOS CITATORIOS A PRESUNTOS RESPONSABLES DENTRO DEL PFRR EN DGR/B/08/2020/R/14/115 EN MEDTEPEC, EDO. DE MÉXICO EN SERVICIO VEHICULAR</t>
  </si>
  <si>
    <t>OFICIO: DGR-4234/2020 SE PROCEDERÁ A NOTIFICAR OFICIOS CITATORIOS A PRESUNTOS RESPONSABLES DENTRO DEL PFRR EN LOS MOCHIS AHOME Y CULIACÁN, SINALOA</t>
  </si>
  <si>
    <t>OFICIO: DGR-4343/2020 SE PROCEDERÁ A NOTIFICAR OFICIOS CITATORIOS A PRESUNTOS RESPONSABLES DENTRO DEL PFRR DGR/C/12/2019/R/14/208 EN ENSENADA, SAN QUINTIN Y TIJUANA, B.C.</t>
  </si>
  <si>
    <t>OFICIO: DGRRFEM-DG-6992/20 NOTIFICAR OFICIO DE REPROGRAMACIÓN DE AUDIENCIA A 2 PRESUNTOS RESPONABLES, RESPECTO DEL PFRR RELACIONADO CON LA ACCIÓN 15-D-15001-14-0860-06-003, COMISIÓN A EFECTUARSE EN LOS MUNICIPIOS DE ACAMBAY DE RUÍZ CASTAÑEDA Y TEMASCALCINGO, ESTADO DE MÉXICO, LOS DÍAS 20 Y 21 DE AGOSTO DE 2020.</t>
  </si>
  <si>
    <t>OFICIO: DGRRFEM-DG-7010/20 ACUDIR A LA SALA REGIONAL DEL NORTE-CENTRO-I DEL TFJA A RECOGER COPIAS DE TRASLADO RELACIONADAS CON EL JUICIO DE NULIDAD 2436/19-04-01-9-OT, COMISIÓN A EFECTUARSE EN CHIHUAHUA, CHIHUAHUA EL DÍA 21 DE AGOSTO DE 2020.</t>
  </si>
  <si>
    <t>OFICIO: DGRRFEM-DG-7085/20 NOTIFICAR OFICIOS CITATORIOS A 4 PRESUNTOS RESPONSABLES, ASÍ COMO LOS ACUERDOS POR LOS QUE SEÑALAN NUEVA FECHA DE AUDIENCIA, RELACIONADOS CON LAS ACCIONES 15-D-16008-14-1071-06-001 Y 15-D-16008-14-1071-06-002, COMISIÓN A EFECTUARSE EN EL MUNICIPIO DE AQUILA, LOCALIDAD DE HUAHUA Y MARUATA, MICHOACÁN LOS DÍAS 25, 26, 27 Y 28 DE AGOSTO DE 2020.</t>
  </si>
  <si>
    <t>Aquila</t>
  </si>
  <si>
    <t>OFICIO: DGAIFF-K-690/2020 EL PROGRAMA ANUAL PARA LA FISCALIZACIÓN SUPERIOR DE LA CUENTA PÚBLICA 2019, SE EFECTUARÁ UNA VISITA DE INSPECCIÓN FÍSICA A LA OBRA RELACIONADA CON LAS AUDITORÍAS NÚMS. 341-DE Y 343-DE DENOMINADAS "LIBRAMIENTO FERROVIARIO A SANTA FE" Y " PROGRAMA DE MANTENIMIENTO A INFRAESTRUCTURA PORTUARIA 2019-2021", A CARGO DE LA DIRECCIÓN DE AUDITORIA D3</t>
  </si>
  <si>
    <t>Adriana</t>
  </si>
  <si>
    <t>OFICIO: DGR-3716/2020 SE PROCEDERÁ A NOTIFICAR PLIEGO DE OBSERVACIONES  N°  046/2020   AL GOB DE HIDALGO Y AL ÓRGANO INTERNO DE CONTROL EN PACHUCA, HDGO.</t>
  </si>
  <si>
    <t>OFICIO: DGR-3719/2020 SE PROCEDERÁ A NOTIFICAR OFICIOS CITATORIOS A PRESUNTOS RESPONSABLES DENTRO DEL PFRR DGR/C/01/2020/R/15/008 EN EL HIGO, VERACRUZ.</t>
  </si>
  <si>
    <t>El Higo</t>
  </si>
  <si>
    <t>OFICIO: AEGF-DGARFT"C"-0104/20 AUDITORÍA AL CUMPLIMIENTO DE LAS DISPOSICIONES ESTABLECIDAS EN LA LEY DE DISCIPLINA FINANCIERA DE LAS ENTIDADES FEDERALES Y LOS MUNICIPALES, CORRESPONDIENTE A LA CHPF 2019.</t>
  </si>
  <si>
    <t>OFICIO: DGRRFEM-DG-6336/20 NOTIFICAR OFICIO CITATORIO A UN PRESUNTO RESPONSABLE RESPECTO DEL INICIO DEL PFRR RELACIONADO CON LA ACCIÓN 14-0-11100-02-0529-06-002; COMISIÓN A EFECTUARSE EN LO MUNICIPIOS DE TOLUCA Y METEPEC, AMBOS DEL ESTADO DE MÉXICO EL DÍA 30 DE JULIO DE 2020.</t>
  </si>
  <si>
    <t>Andres</t>
  </si>
  <si>
    <t>OFICIO: DGAIFF-K-727/2020 EL PROGRAMA ANUAL DE AUDITORÍAS PARA LA FISCALIZACIÓN DE LA CUENTA PÚBLICA 2019, Y PARA EFECTOS DE LA AUDITORÍA NÚM. 65-GB, SE LLEVARÁ A CABO UNA VISITA DE VERIFICACIÓN FÍSICA A LAS OBRAS QUE AL AMPARO DEL PROYECTO DENOMINADO "CONSTRUCCIÓN DEL CENTRO DE ENTRENAMIENTO CONJUNTO DE OPERACIONES DE PAZ DE MÉXICO", REALIZÓ LA SECRETARÍA DE LA DEFENSA NACIONAL LA CUAL SERA REALIZADA  POR PERSONAL</t>
  </si>
  <si>
    <t>OFICIO: AEGF-DGARFT"C"-0108/20 AUDITORÍA A LOS RECURSOS DEL FONDO DE APORTACIONES PARA LA INFRAESTRUCTURA SOCIAL MUNICIPAL Y DE LAS DEMARCACIONES TERRITORIALES DEL DISTRITO FEDERAL (FISMDF), CORRESPONDIENTE A LA CHPF 2019.
AUDITORÍA A LOS RECURSOS DEL FONDO DE APORTACIONES PARA EL FORTALECIMIENTO DE LOS MUNICIPIOS Y DE LAS DEMARCACIONES TERRITORIALES DEL DISTRITO FEDERAL (FORTAMUN-DF), CORRESPONDIENTE A LA CHPF 2019.</t>
  </si>
  <si>
    <t>Edwyn Humberto</t>
  </si>
  <si>
    <t>Copil</t>
  </si>
  <si>
    <t>Romo</t>
  </si>
  <si>
    <t>OFICIO: DGAIF-K-735/2020 EL PROGRAMA ANUAL DE AUDITORÍAS PARA LA FISCALIZACIÓN DE LA CUENTA PÚBLICA 2019, Y PARA EFECTOS DE LA AUDITORÍA NÚM. 65-GB, SE LLEVARÁ A CABO UNA VISITA DE VERIFICACIÓN FÍSICA A LAS OBRAS QUE AL AMPARO DEL PROYECTO DENOMINADO "CONSTRUCCIÓN DEL CENTRO DE ENTRENAMIENTO CONJUNTO DE OPERACIONES DE PAZ DE MÉXICO", REALIZÓ LA SECRETARÍA DE LA DEFENSA NACIONAL LA CUAL SERA REALIZADA POR PERSONAL</t>
  </si>
  <si>
    <t>OFICIO: DGR-3969/2020 SE PROCEDERÁ A NOTIFICAR OFICIOS CITATORIOS A PRESUNTOS RESPONSABLES DENTRO DEL PFRR DGR/C/12/2019/R/14/208 EN APATZINGAN Y MORELIA, MICHOACAN</t>
  </si>
  <si>
    <t>OFICIO: DGAF/0401/2020 AUDITORÍA NÚMERO DN19002 "CONVENIOS SUSCRITOS CON ENTIDADES FEDERALES, ESTATALES Y MUNICIPALES DE LA CARRETERA LA VENTA-LECHERÍA EN SU TRAMO CHAMAPA-LECHERÍA"</t>
  </si>
  <si>
    <t>Luz Alejandra</t>
  </si>
  <si>
    <t>OFICIO: DGAF/0402/2020 AUDITORÍA NÚMERO 266-DS "GESTIÓN FINANCIERA DE LA SECRETARÍA DE CULTURA"</t>
  </si>
  <si>
    <t>15/08/2020</t>
  </si>
  <si>
    <t>OFICIO: DGR-4025/2020 SE PROCEDERÁ A NOTIFICAR OFICIOS CITATORIOS A PRESUNTOS RESPONSABLES DENTRO DEL PFRR  DGR/D/08/2020/R/15/114 EN MONCLOVA Y TORREON, COAHUILA.</t>
  </si>
  <si>
    <t>OFICIO: DGR-40126/2020 SE PROCEDERÁ A NOTIFICAR OFICIOS CITATORIOS A PRESUNTOS RESPONSABLES DENTRO DEL PFRR DGR/D/08/2020/R/15/114 EN REYNOSA, TAMPS.</t>
  </si>
  <si>
    <t>Reynosa</t>
  </si>
  <si>
    <t>OFICIO: DGAIFF-K-756/2020 LOS TRABAJOS DEL PROGRAMA ANUAL DE AUDITORÍAS PARA LA FISCALIZACIÓN DE LA CUENTA PÚBLICA 2019, SE LLEVARÁ A CABO VISITA DE INSPECCIÓN FÍSICA DE LOS TRABAJOS DE LA AUDITORÍA NÚM. 68-GB DENOMINADA ESTUDIOS DE PREINVERSIÓN PARA LA CONSTRUCCIÓN DE UN AEROPUERTO MIXTO-CIVIL MILITAR Y CONSTRUCCIÓN DEL AEROPUERTO INTERNACIONAL DE SANTA LUCIA, EN EL ESTADO DE MÉXICO, LA CUAL SERÁ REALIZADA POR PERSONAL</t>
  </si>
  <si>
    <t>OFICIO: DGAF/0422/2020 AUDITORÍA NÚMERO 118-DS "GESTIÓN FINANCIERA DE LA CONALITEG 2019"</t>
  </si>
  <si>
    <t>OFICIO: DGRRFEM-DG-6627/20 NOTIFICAR UN ACUERDO A UN PRESUNTO RESPONSABLEY UN OFICIO CITATORIO A UN PRESUNTO RESPONSABLE, RESPECTO DEL PFRR RELACIONADO CON LA ACCIÓN 15-A-13000-14-1004-06-001, COMISIÓN A EFECTUARSE EN EL MUNICIPIO DE PACHUCA DE SOTO, HIDALGO EL DÍA 11 DE AGOSTO DE 2020.</t>
  </si>
  <si>
    <t>OFICIO: DGRRFEM-DG-6618/20 NOTIFICAR 3 ACUERDO DE REPROGRAMACIÓN DE AUDIENCIA Y UN OFICIO CITATORIO A 4 PRESUNTOS RESPONSABLES Y A LA ICC RESPECTO DEL INICIO DEL PFRR RELACIONADOS CON LA ACCIONES 15-A-20000-02-1182-06-001 Y 15-A-20000-14-1180-06-003; COMISIÓN A EFECTUARSE EN LOS MUNICIPIOS DE OAXACA, TLALIXTAC DE CABRERA, SAN RAYMUNDO JALPAN, SANTA LUCÍA DEL CAMINO Y SAN SEBASTIÁN TUTLA Y CENTRO, TODOS DEL ESTADO DE OAXACA LOS DÍAS 17 Y 18 DE AGOSTO DE 2020.</t>
  </si>
  <si>
    <t>OFICIO: DGRRFEM-DG-6691/20 NOTIFICAR OFICIOS CITATORIOS A PRESUNTOS RESPONSABLES RESPECTO DEL INICIO DE LOS PFRR RELACIONADOS CON LAS ACCIONES 15-D-05024-14-0790-06-001, 15-D-05024-14-0790-06-003 Y 15-D-05024-14-0790-06-004; COMISIÓN A EFECTUARSE EN LOS MUNICIPIOS DE MONTERREY, NUEVO LEÓN, ASÍ COMO SALTILLO Y PARRAS DE LA FUENTE, ESTADO DE COAHUILA LOS DÍAS 12, 13 Y 14 DE AGOSTO DE 2020.</t>
  </si>
  <si>
    <t>OFICIO: AEGF-DGARFT"C"-0114/20 AUDITORÍA A LOS RECURSOS DEL PROGRAMA DE MODERNIZACIÓN DE LOS REGISTROS PÚBLICOS DE LA PROPIEDAD Y CATASTRO, CORRESPONDIENTE A LA CHPF 2019</t>
  </si>
  <si>
    <t>Viridiana Janette</t>
  </si>
  <si>
    <t>Alcazar</t>
  </si>
  <si>
    <t>OFICIO: DGAFFB/0668/2020 PROGRAMA DE AUDITORÍA PARA LA REVISIÓN DE LA CUENTA PÚBLICA  2019: AUDITORÍA NÚM. 100-DS "EDUCACIÓN FÍSICA POR EXCELENCIA",   ENTIDAD FISCALIZADA: SECRETARÍA DE EDUCACIÓN PÚBLICA Y GOBIERNO DEL ESTADO DE GUANAJUATO.</t>
  </si>
  <si>
    <t>OFICIO: DGRRFEM-DG-7211/20 NOTIFICAR ACUERDOS DE REPROGRAMACIÓN DE AUDIENCIA A 2 PRESUNTOS RESPONSABLES RESPECTO DE LA ACCIÓN 15-D-17008-14-1105-06-002, COMISIÓN A EFECTUARSE EN EL MUNICIPIO DE EMILIANO ZAPATA, MORELOS EL DÍA 27 DE AGOSTO DE 2020.</t>
  </si>
  <si>
    <t>Emiliano Zapata</t>
  </si>
  <si>
    <t>Ernestina Natalia</t>
  </si>
  <si>
    <t>Fragoso</t>
  </si>
  <si>
    <t>OFICIO: DGRRFEM-DG-7306/20 NOTIFICAR NUEVAS FECHAS DE AUDIENCIA A 6 PRESUNTOS RESPONSABLES RESPECTO DE LOS PFRR RELACIONADOS CON LAS ACCIONES 15-A-12000-14-0949-06-004 Y 15-A-12000-14-0949-06-005, COMISIÓN A EFECTUARSE EN EL MUNICIPIO DE CHILPANCINGO DE LOS BRAVO, GUERRERO, LOS DÍAS 27 Y 28 DE AGOSTO DE 2020.</t>
  </si>
  <si>
    <t>OFICIO: AEGF-DGARFT"C"-0134/20 FISE, FORTAMUNDF Y FISMDF, CORRESPONDIENTE A LA CHPF 2019.</t>
  </si>
  <si>
    <t>18/09/2020</t>
  </si>
  <si>
    <t>OFICIO: AEGF-DGARFT"C"-0135/20 FISE, FORTAMUNDF Y FISMDF, CORRESPONDIENTE A LA CHPF 2019.</t>
  </si>
  <si>
    <t>12/09/2020</t>
  </si>
  <si>
    <t>Hinojosa</t>
  </si>
  <si>
    <t>OFICIO: DGRRFEM-DG-7354/20 NOTIFICAR OFICIOS CITATORIOS A 2 PRESUNTOS RESPONSABLES RESPECTO DEL PFRR RELACIONADO CON LA ACCIÓN 15-D-12079-14-0975-06-002, COMISIÓN A EFECTUARSE EN EL MUNICIPIO DE JOSÉ JOAQUÍN DE HERRERA, GUERRERO LOS DÍAS 31 DE AGOSTO  Y 01 DE SEPTIEMBRE DE 2020.</t>
  </si>
  <si>
    <t>José Joaquín de Herrera</t>
  </si>
  <si>
    <t>OFICIO: AEGF-DGARFTB-100/2020 NOTIFICACIÓN DE ORDEN DE AUDITORIA AL U006 EN LA UNIVERSIDAD DE COLIMA, FASP AL GOBIERNO DEL ESTADO Y FORTASEG AL MUNICIPIO DE TECOMAN, COLIMA</t>
  </si>
  <si>
    <t>Jhovan</t>
  </si>
  <si>
    <t>Rueda</t>
  </si>
  <si>
    <t>OFICIO: DGRRFEM-DG-7405/20 NOITIFICAR UN OFICIO CITATORIO A UN PRESUNTO RESPONSABLE RESPECTO DEL INICIO DEL PFRR RELACIONADO CON LAS ACCIONES 15-A-20000-14-1180-06-001 Y 15-A-20000-14-1180-06-002; COMISIÓN A EFECTUARSE EN IXTEPEC, OAXACA LOS DÍAS 10, 11 Y 12 DE SEPTIEMBRE DE 2020.</t>
  </si>
  <si>
    <t>Ciudad Ixtepec</t>
  </si>
  <si>
    <t>10/09/2020</t>
  </si>
  <si>
    <t>OFICIO: DGR-4652/2020 SE PROCEDERÁ A NOTIFICAR OFICIOS CITATORIOS A PRESUNTOS RESPONSABLES DENTRO DEL PFRR DGR/C/12/2019/R/14/208 EN PUEBLA.</t>
  </si>
  <si>
    <t>OFICIO: AEGF-DGARFT"C"-0146/20 AUDITORÍA AL CUMPLIMIENTO DE LAS DISPOSICIONES ESTABLECIDAS EN LA LEY DE DISCIPLINA FINANCIERA DE LAS ENTIDADES FEDERALES Y LOS MUNICIPALES, CORRESPONDIENTE A LA CHPF 2019.</t>
  </si>
  <si>
    <t>OFICIO: AEGF-DGARFTB-102/2020 NOTIFICACIÓN DE ORDEN DE AUDITORÍA AL U006 EN LA UNIVERSIDAD DE COLIMA, FASP AL GOBIERNO DEL ESTADO Y FORTASEG AL MUNICIPIO DE TECOMÁN, COLIMA.</t>
  </si>
  <si>
    <t>OFICIO: AEGF-DGARFT"C"-0158/20 AUDITORÍA A LOS RECURSOS DEL FONDO DE APORTACIONES PARA EL FORTALECIMIENTO DE LOS MUNICIPIOS Y DE LAS DEMARCACIONES TERRITORIALES DEL DISTRITO FEDERAL (FORTAMUN-DF), CORRESPONDIENTE A LA CHPF 2019.</t>
  </si>
  <si>
    <t>Gregorio</t>
  </si>
  <si>
    <t>OFICIO: AEGF-DGARFT"C"-0159/20 AUDITORÍA A LOS RECURSOS DEL FONDO PARA LA ACCESIBILIDAD EN EL TRANSPORTE PUBLICO PARA LAS PERSONAS CON DISCAPACIDAD (FOTRADIS), CORRESPONDIENTE A LA CHPF 2019.</t>
  </si>
  <si>
    <t>09/09/2020</t>
  </si>
  <si>
    <t>OFICIO: AEGF-DGARFT"C"-0133/20 FISE, FORTAMUNDF Y FISMDF, CORRESPONDIENTE A LA CHPF 2019.</t>
  </si>
  <si>
    <t>Marco Jacinto</t>
  </si>
  <si>
    <t>Lazaro</t>
  </si>
  <si>
    <t>OFICIO: DGRRFEM-DG-7358/20 ACUDIR A LA SALA REGIONAL DEL PACIFÍCO CENTRO DEL TFJA A EFECTO DE RECOGER TRASLADOS DE LA DEMANDA DEL JUICIO 775/20-21-01-2-OT, COMISIÓN A EFECTUARSE EN EL MUNICIPIO DE MORELIA, MICHOACÁN EL 01 DE SEPTIEMBRE DE 2020.</t>
  </si>
  <si>
    <t>OFICIO: DGR-4651/2020 SE PROCEDERÁ A NOTIFICAR OFICIOS CITATORIOS A PRESUNTOS RESPONSABLES DENTRO DEL PFRR DGR/C/12/2019/R/14/208 EN PANUCO, ZACATECAS.</t>
  </si>
  <si>
    <t>Concepcion</t>
  </si>
  <si>
    <t>Landeros</t>
  </si>
  <si>
    <t>OFICIO: DGRRFEM-DG-7568/20 NOTIFICAR OFICIO CITATORIO A UN PRESUNTO RESPONSABLE Y A LA ICC RESPECTO DEL INICIO DEL PFRR RELACIONADO CON LA ACCIÓN 15-D-15070-14-0873-06-005; COMISIÓN A EFECTUARSE EN LOS REYES ACAQUILPAN, ESTADO DE MÉXICO EL DÍA 3 DE SEPTIEMBRE DE 2020.</t>
  </si>
  <si>
    <t>OFICIO: AEGF-DGARFT"C"-0167/20 AUDITORÍA A LOS RECURSOS DEL FONDO REGIONAL, CORRESPONDIENTE A LA CHPF 2019.</t>
  </si>
  <si>
    <t>OFICIO: DGRRFEM-DG-7679/20 NOTIFICAR ACUERDOS DE REPROGRAMACIÓN DE AUDIENCIA A 4 PRESUNTOS RESPONSABLES RESPECTO DEL INICIO DE LOS PFRR RELACIONADOS CON LAS ACCIONES 15-D-12020-14-0970-06-001 Y 15-D-12020-14-0970-06-002; COMISIÓN A EFECTUARSE EN COPANATOYAC Y TLALIXTAQUILLA DE MALDONADO, GUERRERO LOS DÍAS 7, 8, 9 Y 10 DE SEPTIEMBRE DE 2020.</t>
  </si>
  <si>
    <t>Copanatoyac</t>
  </si>
  <si>
    <t>OFICIO: DGRRFEM-DG-7755/20 NOTIFICAR OFICIOS CITATORIOS A 2 PRESUNTOS RESPONSABLES RESPECTO DEL INICIO DE LOS PFRR RELACIONADOS CON LAS ACCIONES 15-D-07057-14-0674-06-001 Y 15-D-07057-14-0674-06-002, COMISIÓN A EFECTUARSE EN EL MUNICIPIO DE MOTOZINTLA, CHIAPAS LOS DÍAS 09 Y 10 DE SEPTIEMBRE DE 2020.</t>
  </si>
  <si>
    <t>OFICIO: AEGF-DGARFT"C"-0179/20 AUDITORÍA AL CUMPLIMIENTO DE LAS DISPOSICIONES ESTABLECIDAS EN LA LEY DE DISCIPLINA FINANCIERA DE LAS ENTIDADES FEDERALES Y LOS MUNICIPALES, CORRESPONDIENTE A LA CHPF 2019.</t>
  </si>
  <si>
    <t>16/09/2020</t>
  </si>
  <si>
    <t>17/09/2020</t>
  </si>
  <si>
    <t>OFICIO: AEGF-DGARFT"C"-0180/20 AUDITORÍA AL CUMPLIMIENTO DE LAS DISPOSICIONES ESTABLECIDAS EN LA LEY DE DISCIPLINA FINANCIERA DE LAS ENTIDADES FEDERALES Y LOS MUNICIPALES, CORRESPONDIENTE A LA CHPF 2019.</t>
  </si>
  <si>
    <t>OFICIO: DGR-4849/2020 SE PROCEDERÁ A NOTIFICAR OFICIOS CITATORIOS A PRESUNTOS RESPONSABLES DENTRO DEL PFRR DGR/C/04/2020/R/14/066 EN  IXTLAN DE LOS HERVORES, MICHOACÁN Y CAPILLA DE MILPILLAS, JALISCO</t>
  </si>
  <si>
    <t>Subdirector de Auditoría a los Recursos Federales Transferidos "D1.1"</t>
  </si>
  <si>
    <t>Mariana</t>
  </si>
  <si>
    <t>OFICIO: DGARFT"D"-ST-041/2020 LA APERTURA DE LA AUDITORIA AL PROGRAMA DE AGUA POTABLE, DRENAJE Y TRATAMIENTO (PROAGUA) CORRESPONDIENTE AL GOBIERNO DEL ESTADO LIBRE Y SOBERANO DE CAMPECHE.</t>
  </si>
  <si>
    <t>Ugalde</t>
  </si>
  <si>
    <t>OFICIO: DGARFT"D"-ST-036/2020 LA APERTURA DE LA AUDITORIA AL PROGRAMA DE AGUA POTABLE, DRENAJE Y TRATAMIENTO (PROAGUA) CORRESPONDIENTE AL GOBIERNO DEL ESTADO DE NAYARIT.</t>
  </si>
  <si>
    <t>13/09/2020</t>
  </si>
  <si>
    <t>14/09/2020</t>
  </si>
  <si>
    <t>OFICIO: DGR-4387/2020 SE PROCEDERÁ A NOTIFICAR OFICIOS CITATORIOS A PRESUNTOS RESPONSABLES DENTRO DEL PFRR DGR/D/08/2020/R/15/121 EN DURANGO, DGO.</t>
  </si>
  <si>
    <t>OFICIO: DGRRFEM-DG-7135/20 NOTIFICAR 7 OFICIOS CITATORIOS Y 5 ACUERDOS DE REPROGRAMACIÓN DE AUDIENCIA A 10 PRESUNTOS RESPONSABLES Y A LA ICC RESPECTO DE LOS PFRR RELACIONADOS CON LAS ACCIONES 15-D-29018-14-1458-06-001, 15-D-29010-02-1643-06-002, 15-D-29010-02-1643-06-004, 15-D-29010-02-1643-06-005 Y 15-D-29025-02-0048-06-002; COMISIÓN A EFECTUARSE EN TLAXCALA, CONTLA DE JUAN CUAMATZI, CHIAUTEMPAN, SAN PABLO DEL MONTE Y APETATITLÁN DE CARBAJAL, TLAXCALA Y ATLIXCO, PUEBLA LOS DÍAS 25, 26 Y 27 DE AGOSTO DE 2020.</t>
  </si>
  <si>
    <t>OFICIO: DGRRFEM-DG-7245/20 NOTIFICAR OFICIOS CITATORIOS A DIVERSOS PRESUNTOS Y A LA ICC RESPECTO DE LOS PFRR RELACIONADOS CON LAS ACCIONES 15-D-07078-14-0688-06-003, 15-A-07000-02-0639-06-003 Y 15-A-07000-14-0635-06-002, COMISIÓN A EFECTUARSE EN LOS MUNICIPIOS DE TUXTLA GUTIÉRREZ Y SAN CRISTÓBAL DE LAS CASAS, CHIAPAS LOS DÍAS 27 Y 28 DE AGOSTO DE 2020.</t>
  </si>
  <si>
    <t>OFICIO: DGRRFEM-DG-7302/20 NOTIFICAR OFICIOS CITATORIOS A 3 PRESUNTOS RESPONSABLES Y A LA ICC RESPECTO DEL INICIO DEL PFRR RELACIONADO CON LAS ACCIONES 15-A-17000-14-1095-06-001 Y 15-A-17000-14-1097-06-002; COMISIÓN A EFFECTUARSE EN LOS MUNICIPIOS DE CUERNAVACA, JIUTEPEC Y CUAUTLA, MORELOS LOS DÍAS 31 DE AGOSTO Y 1 DE SEPTIEMBRE DE 2020.</t>
  </si>
  <si>
    <t>OFICIO: AEGF-DGARFT"C"-0137/20 FISE, FORTAMUNDF Y FISMDF, CORRESPONDIENTE A LA CHPF 2019.</t>
  </si>
  <si>
    <t>OFICIO: AEGF-DGARFT"C"-0141/20 AUDITORÍA AL FONDO PARA LA ACCESIBILIDAD EN EL TRANSPORTE PÚBLICO PARA LAS PERSONAS CON DISCAPACIDAD (FOTRADIS), CORRESPONDIENTE A LA CHPF 2019.</t>
  </si>
  <si>
    <t>OFICIO: DGR-4546/2020 SE PROCEDERÁ A NOTIFICAR OFICIOS CITATORIOS A PRESUNTOS RESPONSABLES DENTRO DEL PFRR DGR/B/08/2020/R/13/122 Y DGR/B/06/2020/R/15/089 EN XALAPA, VERACRUZ.</t>
  </si>
  <si>
    <t>OFICIO: DGR-4547/2020 SE PROCEDERÁ A NOTIFICAR OFICIOS CITATORIOS A PRESUNTOS RESPONSABLES DENTRO DEL PFRR DGR/B/03/2020/R/15/055 EN COZUMEL Y CANCUN, Q.ROO.</t>
  </si>
  <si>
    <t>Hugo Raul</t>
  </si>
  <si>
    <t>OFICIO: DGAIFF-K-884/2020 LA PROGRAMACIÓN ANUAL DE AUDITORÍAS PARA LA FISCALIZACIÓN DE LA CUENTA PÚBLICA 2019, SE LLEVARÁ ACABO UNA VISITA DE INSPECCIÓN FÍSICA A LOS SERVICIOS RELACIONADOS CON LA AUDITORÍA NÚM. 354-DE DENOMINADA "PROYECTO EJECUTIVO DE EDIFICIO TERMINAL DE PASAJEROS; VIALIDADES DE ACCESO, ESTACIONAMIENTOS, TORRE DE CONTROL Y CENTROS DE CONTROL DE OPERACIONES DEL NUEVO AEROPUERTO INTERNACIONAL DE LA CIUDAD DE MÉXICO" A CARGO DE GACM.</t>
  </si>
  <si>
    <t>OFICIO: DGR-4650/2020 SE PROCEDERÁ A NOTIFICAR OFICIOS CITATORIOS A PRESUNTOS RESPONSABLES DENTRO DEL PFRR DGR/C/12/2019/R/14/208 EN LOS MPIOS DE  GÓMEZ PALACIO, DGO., PARRAS DE LA FUENTE Y TORREÓN,  COAHUILA.</t>
  </si>
  <si>
    <t>OFICIO: DGRRFEM-DG-7466/20 NOTIFICAR ACUERDO DE REPROGRAMACIÓN DE AUDIENCIA A 1 PRESUNTO RESPONSABLE RESPECTO DEL PFRR RELACIONADO CON LA ACCIÓN 15-A-28000-02-1433-06-002, COMISIÓN A EFECTUARSE EN EL MUNICIPIO DE REYNOSA, TAMAULIPAS LOS DÍAS 03 Y 04 DE SEPTIEMBRE DE 2020.</t>
  </si>
  <si>
    <t>Nivel 16 Pn</t>
  </si>
  <si>
    <t>Jose Eduardo</t>
  </si>
  <si>
    <t>Robles</t>
  </si>
  <si>
    <t>OFICIO: DGAFF"C"/015/2020 VIÁTICOS Y PASAJES PARA LA NOTIFICACIÓN DE OFICIOS DE SOLICITUD DE INFORMACIÓN A UN PROVEEDOR UBICADO EN GUADALAJARA, JALISCO. RELACIONADO CON LA AUDITORÍA 50-GB DENOMINADA "EROGACIONES DEL CAPÍTULO 3000 DE FINANCIERA NACIONAL DE DESARROLLO AGROPECUARIO, RURAL, FORESTAL Y PESQUERO", DE LA C.P. 2019.</t>
  </si>
  <si>
    <t>Ricardo Armando</t>
  </si>
  <si>
    <t>OFICIO: DGR-4371/2020 SE PROCEDERÁ A NOTIFICAR OFICIOS CITATORIOS A PRESUNTOS RESPONSABLES DENTRO DEL PFRR DGR/C/08/2020/R/14/117 EN VERACRUZ, VER.</t>
  </si>
  <si>
    <t>OFICIO: DGRRFEM-DG-7074/20 NOTIFICAR OFICIOS CITATORIOS A 3 PRESUNTOS RESPONSABLES Y A LA ICC RESPECTO DEL INICIO DEL PFRR RELACIONADO CON LA ACCIÓN 15-D-23008-02-1641-06-002; COMISIÓN A EFECTUARSE EN LO MUNICIPIOS DE SOLIDARIDAD, PLAYA DEL CARMEN Y COZUMEL, QUINTANA ROO, LOS DÍAS 24 Y 25 DE AGOSTO DE 2020.</t>
  </si>
  <si>
    <t>Solidaridad</t>
  </si>
  <si>
    <t>OFICIO: DGAIFF-K-0846/2020 EL PROGRAMA ANUAL DE AUDITORÍAS PARA LA FISCALIZACIÓN DE LA CUENTA PÚBLICA 2019, Y PARA EFECTO DE LA AUDITORÍA NÚM. 316-DE, SE LLEVARÁ A CABO UNA VISITA A LAS OBRAS QUE AL AMPARO DEL PROYECTO "MODERNIZACIÓN DE LA CARRETERA FEDERAL PACHUCA-TEMPOAL, TRAMO: TEHUETLÁN- HUEJUTLA DE REYES", REALIZÓ LA SECRETARÍA DE COMUNICACIONES Y TRANSPORTES EN EL ESTADO DE HIDALGO, LA CUAL SERÁ REALIZADA POR PERSONAL</t>
  </si>
  <si>
    <t>OFICIO: AEGF-DGARFT"C"-0129/20 AUDITORÍA AL CUMPLIMIENTO DE LAS DISPOSICIONES ESTABLECIDAS EN LA LEY DE DISCIPLINA FINANCIERA DE LAS ENTIDADES FEDERALES Y LOS MUNICIPALES, CORRESPONDIENTE A LA CHPF 2019.</t>
  </si>
  <si>
    <t>OFICIO: DGRRFEM-DG-7402/20 NOTIFICAR OFICIOS CITATORIOS A 6 PRESUNTOS RESPONSABLES Y A LA ICC RESPECTO DEL INICIO DEL PFRR RELACIONADO CON LA ACCIÓN 15-D-12001-02-0953-06-004; COMISIÓN A EFECTUARSE EN LOS MUNICIPIOS DE ACAPULCO, ATOYAC Y CHILPANCINGO, GUERRERO LOS DÍAS 2, 3 Y 4 DE SEPTIEMBRE DE 2020.</t>
  </si>
  <si>
    <t>OFICIO: AEGF-DGARFTB-101/2020 NOTIFICACIÓN DE RESULTADOS FINALES DE LA AUDITORÍA A SEGURO POPULAR, CUENTA PÚBLICA 2019, REALIZADA AL GOBIERNO DEL ESTADO DE MÉXICO.</t>
  </si>
  <si>
    <t>OFICIO: DGAIFF-K-894/2020 LOS TRABAJOS DEL PROGRAMA ANUAL DE AUDITORÍAS PARA LA FISCALIZACIÓN DE LA CUENTA PÚBLICA 2019, SE LLEVARÁ A CABO VISITA DE INSPECCIÓN FÍSICA DE LOS TRABAJOS DE LA AUDITORÍA NÚM. 68-GB DENOMINADA ESTUDIOS DE PREINVERSIÓN PARA LA CONSTRUCCIÓN DE UN AEROPUERTO MIXTO-CIVIL MILITAR Y CONSTRUCCIÓN DEL AEROPUERTO INTERNACIONAL DE SANTA LUCÍA, EN EL ESTADO DE MÉXICO, LA CUAL SERÁ REALIZADA POR PERSONAL</t>
  </si>
  <si>
    <t>OFICIO: AEGF-DGARFT"C"-0149/20 AUDITORÍA AL CUMPLIMIENTO DE LAS DISPOSICIONES ESTABLECIDAS EN LA LEY DE DISCIPLINA FINANCIERA DE LAS ENTIDADES FEDERALES Y LOS MUNICIPALES, CORRESPONDIENTE A LA CHPF 2019.</t>
  </si>
  <si>
    <t>OFICIO: DGRRFEM-DG-7564/20 NOTIFICAR 2 ACUERDOS DE REPROGRAMACIÓN DE AUDIENCIA A 2 PRESUNTOS RESPONSABLES Y A LA ICC RESPECTO DEL INICIO DEL PFRR RELACIONADO CON LA ACCIÓN 15-D-14053-14-1039-06-002; COMISIÓN A EFECTUARSE EN LAGOS DE MORENO, JALISCO LOS DÍAS 3 Y 4 DE SEPTIEMBRE DE 2020.</t>
  </si>
  <si>
    <t>Lagos de Moreno</t>
  </si>
  <si>
    <t>OFICIO: DGRRFEM-DG-6970/20 NOTIFICAR ACUERDO PARA AUDIENCIA A 7 PRESUNTOS RESPONSABLES RESPECTO DEL PFRR RELACIONADO CON LAS ACCIONES 15-D-12079-14-0975-06-001, 15-D-12079-14-0975-06-003 Y 14-A-12000-14-0982-06-003, COMISIÓN A EFECTUARSE EN LOS MUNICIPIOS DE CHILPANCINGO DE LOS BRAVO, CHILAPA DE ÁLVAREZ Y JOSÉ JOAQUÍN DE HERRERA, GUERRERO LOS DÍAS 24, 25 Y 26 DE AGOSTO DE 2020.</t>
  </si>
  <si>
    <t>OFICIO: DGRRFEM-DG-6985/20 NOTIFICAR OFICIOS CITATORIOS A 3 PRESUNTOS RESPONSABLES Y A LA ICC RESPECTO DEL INICIO DE LOS PFRR RELACIONADOS CON LAS ACCIONES 15-D-07047-14-0659-10-002 Y 15-D-07008-14-0643-06-003; COMISIÓN A EFECTUARSE EN LOS MUNICIPIOS DE TUXTLA GUTIÉRREZ, JITOTOL Y ÁNGEL ALBINO CORZO, CHIAPAS LOS DÍAS 19, 20 Y 21 DE AGOSTO DE 2020.</t>
  </si>
  <si>
    <t>Marina Elmira</t>
  </si>
  <si>
    <t>Perales</t>
  </si>
  <si>
    <t>OFICIO: DGRRFEM-DG-7132/20 NOTIFICAR OFICIOS CITATORIOS AUN PRESUNTO RESPONSABLE Y A LA ICC RESPECTO DEL INICIO DEL PFRR RELACIONADO CON LA ACCIÓN 15-D-22016-14-1283-06-002, COMISIÓN A EFECTUARSE EN EL MUNICIPIO DE SAN JUAN DEL RÍO, QUERÉTARO LOS DÍAS 27 Y 28 DE AGOSTO DE 2020.</t>
  </si>
  <si>
    <t>OFICIO: AEGF-DGARFT"C"-0123/20 AUDITORÍA A LOS RECURSOS DEL PROGRAMA DE MODERNIZACIÓN DE LOS REGISTROS PÚBLICOS DE LA PROPIEDAD Y CATASTRO, CORRESPONDIENTE A LA CHPF 2019.</t>
  </si>
  <si>
    <t>Juan Sismai</t>
  </si>
  <si>
    <t>OFICIO: DGRRFEM-DG-7250/20 NOTIFICAR ACUERDOS DE REPROGRAMACIÓN DE AUDIENCIA A 2 PRESUNTOS RESPONSABLES RESPECTO DE LA ACCIÓN 15-D-17008-14-1105-06-002, COMISIÓN A EFECTUARSE EN EL MUNICIPIO DE EMILIANO ZAPATA, MORELOS EL DÍA 28 DE AGOSTO DE 2020.</t>
  </si>
  <si>
    <t>OFICIO: AEGF-DGARFT"C"-0136/20 FISE, FORTAMUNDF Y FISMDF, CORRESPONDIENTE A LA CHPF 2019.</t>
  </si>
  <si>
    <t>OFICIO: AEGF-DGARFT"C"-0138/20 AUDITORÍA AL FONDO PARA LA ACCESIBILIDAD EN EL TRANSPORTE PÚBLICO PARA LAS PERSONAS CON DISCAPACIDAD (FOTRADIS), CORRESPONDIENTE A LA CHPF 2019.</t>
  </si>
  <si>
    <t>OFICIO: DGR-4548/2020 SE PROCEDERÁ A NOTIFICAR OFICIOS CITATORIOS A PRESUNTOS RESPONSABLES DENTRO DEL PFRR DGR/B/03/2020/R/14/043 EN MONTERREY, N.L.</t>
  </si>
  <si>
    <t>OFICIO: DGRRFEM-DG-7422/20 NOTIFICAR OFICIOS CITATORIOS A 5 PRESUNTOS RESPONSABLES RESPECTO DE LOS PFRR RELACIONADOS CON LAS ACCIONES 15-D-07031-14-0654-06-005, 15-D-07046-14-0658-06-001 Y 15-D-07060-14-0678-06-003, COMISIÓN A EFECTUARSE EN LOS MUNICIPIOS DE TUXTLA GUTIÉRREZ, JIQUIPILAS, OCOTEPEC Y COPAINALÁ, CHIAPAS LOS DÍAS 01, 02 Y 03 DE SEPTIEMBRE DE 2020.</t>
  </si>
  <si>
    <t>OFICIO: AEGF-DGARFT"C"-0156/20 FISE Y FISMDF, CORRESPONDIENTE A LA CHPF 2019.</t>
  </si>
  <si>
    <t>06/09/2020</t>
  </si>
  <si>
    <t>19/09/2020</t>
  </si>
  <si>
    <t>OFICIO: AEGF-DGARFT"C"-0168/20 AUDITORÍA A LOS RECURSOS DEL FONDO REGIONAL, CORRESPONDIENTE A LA CHPF 2019.</t>
  </si>
  <si>
    <t>21/09/2020</t>
  </si>
  <si>
    <t>25/09/2020</t>
  </si>
  <si>
    <t>Fatima Berenice</t>
  </si>
  <si>
    <t>Bustamante</t>
  </si>
  <si>
    <t>Olguin</t>
  </si>
  <si>
    <t>OFICIO: DGRRFEM-DG-7782/20 NOTIFICAR 4 ACUERDOS DE REPROGRAMACIÓN DE AUDIENCIA A 4 PRESUNTOS RESPONSBALES Y A LA ICC RESPECTO DE LOS PFRR RELACIONADOS CON LAS ACCIONES 15-A-17000-02-0273-06-001 Y 15-D-17008-14-1105-06-002; COMISIÓN A EFECTUARSE EN CUERNAVACA, JIUTEPEC, OCOTEPEC, TEMIXCO Y EMILIANO ZAPATA, MORELOS EL DÍA 9 DE SEPTIEMBRE DE 2020.</t>
  </si>
  <si>
    <t>OFICIO: DGRRFEM-DG-7783/20 NOTIFICAR 4 ACUERDOS DE REPROGRAMACIÓN DE AUDIENCIA A 4 PRESUNTOS RESPONSBALES Y A LA ICC RESPECTO DE LOS PFRR RELACIONADOS CON LAS ACCIONES 15-A-17000-02-0273-06-001 Y 15-D-17008-14-1105-06-002; COMISIÓN A EFECTUARSE EN CUERNAVACA, JIUTEPEC, OCOTEPEC, TEMIXCO Y EMILIANO ZAPATA, MORELOS EL DÍA 10 DE SEPTIEMBRE DE 2020.</t>
  </si>
  <si>
    <t>OFICIO: DGAIFF-K-942/2020 LOS TRABAJOS DEL PROGRAMA ANUAL DE AUDITORÍAS PARA LA FISCALIZACIÓN DE LA CUENTA PÚBLICA 2019, SE LLEVARÁ A CABO VISITA DE INSPECCIÓN FÍSICA DE LOS TRABAJOS DE LA AUDITORÍA NÚM. 68-GB DENOMINADA ESTUDIOS DE PREINVERSIÓN PARA LA CONSTRUCCIÓN DE UN AEROPUERTO MIXTO CIVIL-MILITAR Y CONSTRUCCIÓN DEL AEROPUERTO INTERNACIONAL DE SANTA LUCÍA, EN EL ESTADO DE MÉXICO, LA CUAL SERÁ REALIZADA POR PERSONAL</t>
  </si>
  <si>
    <t>OFICIO: DGR-4850/2020 SE PROCEDERÁ A NOTIFICAR OFICIOS CITATORIOS A PRESUNTOS RESPONSABLES DENTRO DEL PFRR DGR/D/09/2020/R/15/126 EN MORELIA. MICHOACÁN</t>
  </si>
  <si>
    <t>OFICIO: DGRRFEM-DG-7927/20 NOTIFICAR OFICIOS CITATORIOS A 2 PRESUNTOS RESPONSABLES Y A LA ICC RESPECTO DE LOS PFRR RELACIONADOS CON LAS ACCIONES 15-A-16000-02-1051-06-002 Y 15-A-16000-02-1051-02-003, COMISIÓN A EFECTUARSE EN EL MUNICIPIO DE MORELIA, MICHOACÁN LOS DÍAS 10 Y 11 DE SEPTIEMBRE DE 2020.</t>
  </si>
  <si>
    <t>OFICIO: DGAIFF-K-972/2020 EL PROGRAMA ANUAL DE AUDITORÍAS PARA LA FISCALIZACIÓN SUPERIOR DE LA CUENTA PÚBLICA 2019, SE LLEVARA A CABO UNA VISITA DE INSPECCIÓN FÍSICA A LOS TRABAJOS QUE REALIZÓ EL GRUPO AEROPORTUARIO DE LA CIUDAD DE MÉXICO, S.A DE C.V. CORRESPONDIENTE A LA AUDITRÍA NÚM. 348-DE, CON TÍTULO "CONSTRUCCIÓN DEL EDIFICIO TERMINAL DEL NUEVO AEROPUERTO INTERNACIONAL DE LA CIUDAD DE MÉXICO".</t>
  </si>
  <si>
    <t>OFICIO: DGAIFF-K-977/2020 EL PROGRAMA ANUAL DE AUDITORÍAS PARA LA FISCALIZACIÓN SUPERIOR DE LA CUENTA PÚBLICA 2019, SE LLEVARA A CABO UNA VISITA DE INSPECCIÓN FÍSICA A LOS TRABAJOS QUE REALIZÓ EL GRUPO AEROPORTUARIO DE LA CIUDAD DE MÉXICO, S.A DE C.V. CORRESPONDIENTE A LA AUDITRÍA NÚM. 348-DE, CON TÍTULO "CONSTRUCCIÓN DEL EDIFICIO TERMINAL DEL NUEVO AEROPUERTO INTERNACIONAL DE LA CIUDAD DE MÉXICO".</t>
  </si>
  <si>
    <t>David Orlando</t>
  </si>
  <si>
    <t>OFICIO: DGAF/0588/2020 AUDITORÍA NÚMERO 266-DE " GESTIÓN FINANCIERA DE LA SECRETARÍA DE CULTURA"</t>
  </si>
  <si>
    <t>OFICIO: DGRRFEM-DG-8092/20 NOTIFICAR OFICIOS CITATORIOS A 4 PRESUNTOS Y A LA ICC RESPECTO DE LOS PFRR RELACIONADOS CON LAS ACCIONES 15-A-19000-02-1125-06-001 Y 15-A-19000-02-1125-06-002, COMISIÓN A EFECTUARSE EN LOS MUNICIPIOS DE SANTIAGO, ALLENDE, SAN NICOLÁS DE LOS GARZA Y MONTERREY, NUEVO LEÓN LOS DÍAS 17 Y 18 DE SEPTIEMBRE DE 2020.</t>
  </si>
  <si>
    <t>Director de Auditoría de Desempeño a Programas Presupuestarios "A"</t>
  </si>
  <si>
    <t>Dirección General de Auditoría de Desempeño a Programas Presupuestarios</t>
  </si>
  <si>
    <t>Ernesto</t>
  </si>
  <si>
    <t>Rendon</t>
  </si>
  <si>
    <t>OFICIO: DGADPP/395/2020 REALIZAR LA REUNIÓN DE APERTURA DE LA REVISIÓN DE LA AUDITORÍA NÚM. 1367-GB-GF "ESTUDIO SOBRE EL DESEMPEÑO DE LA AUDITORÍA SUPERIOR DEL ESTADO DE SINALOA" DE LA CUENTA PÚBLICA 2019, LA CUAL SE LLEVARÁ A CABO EN LAS INSTALACIONES DE LA AUDITORÍA SUPERIOR DEL ESTADO DE SINALOA UBICADAS EN LA CIUDAD DE CULIACAN, SINALOA.</t>
  </si>
  <si>
    <t>OFICIO: DGAF/0620/2020 AUDITORÍA NÚMERO 331-DE "CONTRATOS SUSCRITOS POR CAPUFE 2019"</t>
  </si>
  <si>
    <t>22/09/2020</t>
  </si>
  <si>
    <t>OFICIO: DGRRFEM-DG-8240/20 ACUDIR A LEVANTAR AUDIENCIAS DE LEY A 2 PRESUNTOS RESPONSABLES QUE SE ENCUENTRAN RECLUIDOS EN EL CERESO DE PACHUCA, HIDALGO, RESPECTO DEL PFRR RELACIONADO CON LA ACCIÓN 15-A-13000-14-1004-06-001, COMISIÓN A EFECTUARSE EL DÍA 22 DE SEPTIEMBRE DE 2020.</t>
  </si>
  <si>
    <t>OFICIO: DGRRFEM-DG-6307/20 NOTIFICAR A UN PRESUNTOS RESPONSABLE UN ACUERDO PARA NUEVA FECHA DE AUDIENCIA RESPECTO DEL PFRR RELACIONADO CON LA ACCIÓN 15-A-02000-14-0572-06-002; COMISIÓN A EFECTUARSE EN MEXICALI, BAJA CALIFORNIA LOS DÍAS 30 Y 31 DE JULIO DE 2020.</t>
  </si>
  <si>
    <t>OFICIO: DGRRFEM-DG-6337/20 NOTIFICAR OFICIO CITATORIO A UN PRESUNTO RESPONSABLE RESPECTO DEL INICIO DEL PFRR RELACIONADO CON LA ACCIÓN 14-0-11100-02-0529-06-002; COMISIÓN A EFECTUARSE EN LO MUNICIPIOS DE TOLUCA Y METEPEC, AMBOS DEL ESTADO DE MÉXICO EL DÍA 31 DE JULIO DE 2020.</t>
  </si>
  <si>
    <t>Jose Jeronimo</t>
  </si>
  <si>
    <t>Salinas</t>
  </si>
  <si>
    <t>OFICIO: DGRRFEM-DG-6415/20 NOTIFICAR 7 ACUERDOS DE REPROGRAMACIÓN DE AUDIENCIA A 5 PRESUNTOS RESPONSABLES, RESPECTO DE LOS PFRR RELACIONADOS CON LAS ACCIONES 15-D-07059-14-0676-06-003, 15-D-07059-14-0676-06-006, 15-D-07059-14-0676-06-008 Y 15-D-07077-14-0685-06-004; COMISIÓN A EFECTUARSE EN OCOSINGO Y TUXTLA GUTIÉRREZ, CHIAPAS LOS DÍAS 04, 05 Y 06 DE AGOSTO DE 2020.</t>
  </si>
  <si>
    <t>OFICIO: UGA/DGRMS/336/2020 TRASLADO DE PERSONAL DE LA ASF A TOLUCA, ESTADO DE MÉXICO PARA REALIZAR NOTIFICACION DE OFICIOS CITATORIOS DE LAS ÁREAS DGRRFEM Y DGR.</t>
  </si>
  <si>
    <t>Sergio Giovani</t>
  </si>
  <si>
    <t>Ana Rosa</t>
  </si>
  <si>
    <t>OFICIO: DGAIFF-K-746/2020 LOS TRABAJOS DEL PROGRAMA ANUAL DE AUDITORÍAS PARA LA FISCALIZACIÓN DE LA CUENTA PÚBLICA 2019, SE LLEVARÁ A CABO VISITA DE INSPECCIÓN FÍSICA DE LOS TRABAJOS DE LA AUDITORÍA NÚM. 321-DE DENOMINADA PROYECTO CARRETERO ESTACIÓN DON-NOGALES, EN EL ESTADO DE SONORA, LA CUAL SERÁ REALIZADA POR PERSONAL</t>
  </si>
  <si>
    <t>OFICIO: DGR-4023/2020 SE PROCEDERÁ A NOTIFICAR OFICIOS CITATORIOS A PRESUNTOS RESPONSABLES DENTRO DEL PFRR DGR/D/07/2020/R/15/111 EN HERMOSILLO, SONORA.</t>
  </si>
  <si>
    <t>Luis Enrique</t>
  </si>
  <si>
    <t>OFICIO: DGRRFEM-DG-6772/20 NOTIFICAR ACUERDOS DE REPROGRAMACIÓN A 4 PRESUNTOS RESPONSABLES RESPECTO DE LOS PFRR RELACIONADOS CON LAS ACCIONES 15-D-07065-14-0682-06-004 Y 15-A-07000-02-0624-06-001; COMISIÓN A EFECTUARSE EN LOS MUNICIPIOS DE TUXTLA GUTIÉRREZ, CINTALAPA Y SAN CRISTÓBAL DE LAS CASAS, CHIAPAS LOS DÍAS 12 Y 13 DE AGOSTO DE 2020.</t>
  </si>
  <si>
    <t>OFICIO: AEGF-DGARFT"C"-0150/20 AUDITORÍA AL CUMPLIMIENTO DE LAS DISPOSICIONES ESTABLECIDAS EN LA LEY DE DISCIPLINA FINANCIERA DE LAS ENTIDADES FEDERALES Y LOS MUNICIPALES, CORRESPONDIENTE A LA CHPF 2019.</t>
  </si>
  <si>
    <t>08/09/2020</t>
  </si>
  <si>
    <t>OFICIO: AEGF-DGARFT"C"-0161/20 AUDITORÍA A LOS RECURSOS DEL FONDO PARA LA ACCESIBILIDAD EN EL TRANSPORTE PUBLICO PARA LAS PERSONAS CON DISCAPACIDAD (FOTRADIS), CORRESPONDIENTE A LA CHPF 2019.</t>
  </si>
  <si>
    <t>OFICIO: DGRRFEM-DG-7585/20 NOTIFICAR OFICIOS CITATORIOS A 3 PRESUNTOS RESPONSABLES Y A LA ICC RESPECTO DEL PFRR RELACIONADO CON LA ACCIÓN 15-D-12056-14-0985-06-001, COMISIÓN A EFECTUARSE EN EL MUNICIPIO DE TECOANAPA, GUERRERO LOS DÍAS 14 Y 15 DE SEPTIEMBRE DE 2020.</t>
  </si>
  <si>
    <t>Tecoanapa</t>
  </si>
  <si>
    <t>15/09/2020</t>
  </si>
  <si>
    <t>Janini</t>
  </si>
  <si>
    <t>Lugo</t>
  </si>
  <si>
    <t>OFICIO: DGRRFEM-DG-7678/20 NOTIFICAR OFICIOS CITATORIOS A DOS PRESUNTOS RESPONSABLES RESPECTO DEL INICIO DEL PFRR RELACIONADO CON LA ACCIÓN 15-D-18019-14-1119-06-002; COMISIÓN A EFECTUARSE EN LOS MUNICIPIOS DE LA YESCA, COMPOSTELA Y TEPIC, NAYARIT LOS DÍAS 9, 10 Y 11 DE SEPTIEMBRE DE 2020.</t>
  </si>
  <si>
    <t>Compostela</t>
  </si>
  <si>
    <t>OFICIO: DGAF/0554/2020 AUDITORÍA NÚMERO 331-DE "CONTRATOS SUSCRITOS POR CAPUFE 2019"</t>
  </si>
  <si>
    <t>OFICIO: DGRRFEM-DG-7718/20 NOTIFICAR OFICIOS CITATORIOS A 5 PRESUNTOS RESPONSABLES Y A LA ICC RESPECTO DE LOS PFRR RELACIONADOS CON LAS ACCIONES 15-D-13050-14-1017-06-001 Y 15-D-13050-14-1017-06-004, COMISIÓN A EFECTUARSE EN LOS MUNICIPIOS DE PROGRESO DE OBREGÓN, EL ROSARIO, TLAXCOAPAN Y ATOTONILCO EL GRANDE, HIDALGO LOS DÍAS 07, 08 Y 09 DE SEPTIEMBRE DE 2020.</t>
  </si>
  <si>
    <t>Progreso de Obregón</t>
  </si>
  <si>
    <t>OFICIO: AEGF-DGARFT"C"-0181/20 AUDITORÍA AL CUMPLIMIENTO DE LAS DISPOSICIONES ESTABLECIDAS EN LA LEY DE DISCIPLINA FINANCIERA DE LAS ENTIDADES FEDERALES Y LOS MUNICIPALES, CORRESPONDIENTE A LA CHPF 2019.</t>
  </si>
  <si>
    <t>Raul Israel</t>
  </si>
  <si>
    <t>Mancilla</t>
  </si>
  <si>
    <t>OFICIO: DGR-4803/20 SE PROCEDERÁ A NOTIFICAR OFICIOS CITATORIOS A PRESUNTOS RESPONSABLES DENTRO DEL PFRR DGR/C/02/2020/R/14/035 EN DIVERSOS DOMICILIOS CHILPANCINGO, GUERRERO.</t>
  </si>
  <si>
    <t>Cyntya Ivette</t>
  </si>
  <si>
    <t>Zamarripa</t>
  </si>
  <si>
    <t>OFICIO: DGR-4848/2020 SE PROCEDERÁ A NOTIFICAR OFICIOS CITATORIOS A PRESUNTOS RESPONSABLES DENTRO DEL PFRR DGR/C/04/2020/R/14/066 EN  TECUALA, NAY. POR CUESTIONES DE LOGISTICA EL SERV. PUBLICO LLEGARÁ A MAZATLÁN, SIN.  Y SE TRASLADARÁ VÍA TERRESTRE A TECUALA, NAY.</t>
  </si>
  <si>
    <t>Tecuala</t>
  </si>
  <si>
    <t>Karla Celeste</t>
  </si>
  <si>
    <t>OFICIO: DGRRFEM-DG-7924/20 NOTIFICAR ACUERDOS DE REPROGRAMACIÓN DE AUDIENCIA A UN PRESUNTO RESPONSABLE RESPECTO DEL PFRR RELACIONADO CON LA ACCIÓN 15-A-16000-14-1065-06-003, COMISIÓN A EFECTUARSE EN EL MUNICIPIO DE VILLA DEL CARBÓN, ESTADO DE MÉXICO EL DÍA 15 DE SEPTIEMBRE DE 2020.</t>
  </si>
  <si>
    <t>Villa del Carbón</t>
  </si>
  <si>
    <t>OFICIO: DGAF/0531/2020 AUDITORÍA NÚMERO DN19001 "APOYOS OTORGADOS A LA CONFEDERACIÓN DE CÁMARAS NACIONALES DE COMERCIO, SERVICIOS Y TURISMO (CONCANACO SERVYTUR"</t>
  </si>
  <si>
    <t>Frias</t>
  </si>
  <si>
    <t>OFICIO: AEGF-DGARFTB-103/2020 NOTIFICACIÓN DE RESULTADOS FINALES DE AUDITORÍA AL U013, CUENTA PÚBLICA 2019,  REALIZADA AL GOBIERNO DEL ESTADO DE MICHOACÁN.</t>
  </si>
  <si>
    <t>Paola</t>
  </si>
  <si>
    <t>OFICIO: DGJ/2326/2020 NOTIFICACIÓN DEL OFICIO DE INICIO DEL PROCEDIMIENTO PARA LA IMPOSICIÓN DE MULTA  NÚMERO DGAF/DGJ/C/PIM/012/2020, PROMOVIDO EN CONTRA DE LA PERSONA MORAL INGENIERIA DISEÑOS SONOMEX, S.A. DE C.V.</t>
  </si>
  <si>
    <t>Maria De Los Angeles</t>
  </si>
  <si>
    <t>Bañuelos</t>
  </si>
  <si>
    <t>OFICIO: DGJ/2327/2020 NOTIFICACIÓN DEL OFICIO DE INICIO DEL PROCEDIMIENTO PARA LA IMPOSICIÓN DE MULTA  NÚMERO DGAF/DGJ/C/PIM/010/2020, PROMOVIDO EN CONTRA DE LA PERSONA MORAL DISTRIBUIDORA COMERCIAL KOLAVAL, S.A. DE C.V.</t>
  </si>
  <si>
    <t>OFICIO: AEGF-DGARFT"C"-0176/20 AUDITORÍA AL CUMPLIMIENTO DE LAS DISPOSICIONES ESTABLECIDAS EN LA LEY DE DISCIPLINA FINANCIERA DE LAS ENTIDADES FEDERALES Y LOS MUNICIPALES, CORRESPONDIENTE A LA CHPF 2019.</t>
  </si>
  <si>
    <t>OFICIO: DGR-4806/20 SE PROCEDERÁ A NOTIFICAR OFICIOS CITATORIOS A PRESUNTOS RESPONSABLES DENTRO DEL PFRR DGR/C/09/2020/R/15/125 EN DIVERSOS DOMICILIOS DE TIJUANA, BAJA CALIFORNIA.</t>
  </si>
  <si>
    <t>OFICIO: DAGIFF-K-943/2020 LOS TRABAJOS DEL PROGRAMA ANUAL DE AUDITORÍAS PARA LA FISCALIZACIÓN DE LA CUENTA PÚBLICA 2019, SE LLEVARÁ A CABO VISITA DE INSPECCIÓN FÍSICA DE LOS TRABAJOS DE LA AUDITORÍA NÚM. 68-GB DENOMINADA ESTUDIOS DE PREINVERSIÓN PARA LA CONSTRUCCIÓN DE UN AEROPUERTO MIXTO CIVIL-MILITAR Y CONSTRUCCIÓN DEL AEROPUERTO INTERNACIONAL DE SANTA LUCÍA, EN EL ESTADO DE MÉXICO, LA CUAL SERÁ REALIZADA POR PERSONAL</t>
  </si>
  <si>
    <t>OFICIO: DGRRFEM-DG-7912/20 NOTIFICAR ACUERDOS DE REPROGRAMACIÓN DE AUDIENCIA A UN PRESUNTO RESPONSABLE RESPECTO DEL PFRR RELACIONADO CON LA ACCIÓN 15-A-16000-14-1065-06-003, COMISIÓN A EFECTUARSE EN EL MUNICIPIO DE VILLA DEL CARBÓN, ESTADO DE MÉXICO EL DÍA 14 DE SEPTIEMBRE DE 2020.</t>
  </si>
  <si>
    <t>Esteban David</t>
  </si>
  <si>
    <t>OFICIO: DGAIFF-K-953/2020 LA PROGRAMACIÓN ANUAL DE AUDITORÍAS PARA LA FISCALIZACIÓN DE LA CUENTA PÚBLICA 2019, SE LLEVARÁ ACABO UNA VISITA DE INSPECCIÓN FÍSICA AL CAMPAMENTO DE GACM PARA VERIFICAR LOS SERVICIOS RELACIONADOS CON LA AUDITORÍA NÚM. 350-DE DENOMINADA "GERENCIA DEL PROYECTO DEL NUEVO AEROPUERTO INTERNACIONAL DE LA CIUDAD DE MÉXICO" .</t>
  </si>
  <si>
    <t>OFICIO: DGARFT"D"-ST-037/2020 LA APERTURA DE LA AUDITORIA AL PROGRAMA DE AGUA POTABLE, DRENAJE Y TRATAMIENTO (PROAGUA) CORRESPONDIENTE AL GOBIERNO DEL ESTADO DE GUERRERO.</t>
  </si>
  <si>
    <t>Norberto</t>
  </si>
  <si>
    <t>Lunar</t>
  </si>
  <si>
    <t>OFICIO: DGRRFEM-DG-7660/20 RECOGER COPIAS DE TRASLADO EN LA SALA REGIONAL DEL PACIFICO CENTRO DEL TFJA, RESPECTO DEL JUICIO DE NULIDAD 697/20-21-01-1-0T, COMISIÓN A EFECTUARSE EN EL MUNICIPIO DE MORELIA, MICHOACÁN EL DÍA 04 DE SEPTIEMBRE DE 2020.</t>
  </si>
  <si>
    <t>OFICIO: DGRRFEM-DG-7677/20 NOTIFICAR OFICIOS CITATORIOS A 2 PRESUNTOS RESPONSABLES RESPECTO DEL INICIO DEL PFRR RELACIONADO CON LA ACCIÓN 15-D-17008-14-1105-06-001; COMISIÓN A EFECTUARSE EN CUERNAVACA Y EMILIANO ZAPATA, MORELOS LOS DÍAS 8 Y 9 DE SEPTIEMBRE DE 2020.</t>
  </si>
  <si>
    <t>Mario Jair</t>
  </si>
  <si>
    <t>Ibañez</t>
  </si>
  <si>
    <t>OFICIO: DGR-4805/20 SE PROCEDERÁ A NOTIFICAR OFICIOS CITATORIOS A PRESUNTOS RESPONSABLES DENTRO DEL PFRR DGR/C/02/2020/R/14/066 EN DIVERSOS DOMICILIOS DE DURANGO, DURANGO.</t>
  </si>
  <si>
    <t>OFICIO: DGAIFF-K-958/2020 EL PROGRAMA ANUAL DE AUDITORÍAS PARA LA FISCALIZACIÓN DE LA CUENTA PUBLICA 2019 Y PARA EFECTOS DE LA AUDITORÍA NÚM. 255-DS, SE LLEVARA A CABO UNA VISITA DE VERIFICACIÓN FÍSICA A LAS OBRAS QUE AL AMPARO DEL PROYECTO DENOMINADO "PROGRAMA DE INFRAESTRUCTURA INDIGENA" , REALIZÓ EL INSTITUTO NACIONAL DE LOS PUEBLOS INDIGENAS, LA CUAL SERA REALIZADA POR PERSONAL</t>
  </si>
  <si>
    <t>23/09/2020</t>
  </si>
  <si>
    <t>OFICIO: DGAIFF-K-959/2020 EL PROGRAMA  ANUAL DE AUDITORÍAS PARA LA FISCALIZACIÓN DE LA CUENTA PUBLICA 2019 Y PARA EFECTOS DE LA AUDITORÍA NÚM. 255-DS SE LLEVARÁ A CABO UNA VISITA DE VERIFICACIÓN FÍSICA A LAS OBRAS QUE AL AMPARO DEL PROYECTO DENOMINADO "PROGRAMA DE INFRAESTRUCTURA INDÍGENA", REALIZÓ EL  INSTITUTO NACIONAL DE LOS PUEBLOS INDÍGENAS, LA CUAL SERÁ REALIZADA POR PERSONAL</t>
  </si>
  <si>
    <t>OFICIO: DGR-49432/2020 SE PROCEDERÁ A NOTIFICAR OFICIOS CITATORIOS A PRESUNTOS RESPONSABLES DENTRO DEL PFRR DGR/D/09/2020/R/15/133 EN PROGRESO DE OBREGÓN CENTRO, HIDALGO.</t>
  </si>
  <si>
    <t>OFICIO: DGR-4944/2020 SE PROCEDERÁ A NOTIFICAR OFICIOS CITATORIOS A PRESUNTOS RESPONSABLES DENTRO DEL PFRR DGR/D/08/2020/R/15/114 EN REVENTADERO PÁNUCO, VERACRUZ POR CUESTIONES DE LOGISTICA LLEGARÁ POR TAMPICO, TAMPS.</t>
  </si>
  <si>
    <t>Pánuco</t>
  </si>
  <si>
    <t>OFICIO: DGR-5081/2020 SE PROCEDERÁ A NOTIFICAR OFICIOS CITATORIOS A PRESUNTOS RESPONSABLES DENTRO DEL PFRR DGR/B/04/2020/R/14/070 EN CELAYA, GTO.</t>
  </si>
  <si>
    <t>Mauricio</t>
  </si>
  <si>
    <t>Plata</t>
  </si>
  <si>
    <t>OFICIO: DGARFT"D"-ST-038/2020 LA APERTURA DE LA AUDITORIA AL PROGRAMA DE AGUA POTABLE, DRENAJE Y TRATAMIENTO (PROAGUA) CORRESPONDIENTE AL GOBIERNO DEL ESTADO DE SAN LUIS POTOSÍ.</t>
  </si>
  <si>
    <t>Jennyfer</t>
  </si>
  <si>
    <t>OFICIO: DGARFT"D"-ST-040/2020 LA APERTURA DE LA AUDITORIA AL PROGRAMA DE AGUA POTABLE, DRENAJE Y TRATAMIENTO (PROAGUA) CORRESPONDIENTE AL GOBIERNO DEL ESTADO LIBRE Y SOBERANO DE PUEBLA.</t>
  </si>
  <si>
    <t>OFICIO: DGRRFEM-DG-7973/20 RECOGER COPIAS DE TRASLADO EN LA SALA REGIONAL DEL PACÍFICO-CENTRO DEL TFJA RESPECTO DE LOS JUICIOS CONTENCIOSOS ADMINISTRATIVOS 695/20-21-01-6-OT, 1304/19-14-01-6 Y 512/20-21-01-9-OT, COMISIÓN A EFECTUARSE EN EL MUNICIPIO DE MORELIA, MICHOACÁN EL DÍA 11 DE SEPTIEMBRE DE 2020.</t>
  </si>
  <si>
    <t>OFICIO: DGR-4893/2020 SE PROCEDERÁ A NOTIFICAR OFICIOS CITATORIOS A PRESUNTOS RESPONSABLES DENTRO DEL PFRR EN CIUDAD JUÁREZ  Y CHIHUAHUA, CHIH.</t>
  </si>
  <si>
    <t>OFICIO: DGAFFB/0829/2020 PROGRAMA DE AUDITORÍA PARA LA REVISIÓN DE LA CUENTA PÚBLICA 2019: AUDITORÍA NÚM. 106-DS "PROGRAMA NACIONAL DE CONVIVENCIA ESCOLAR",   ENTIDAD FISCALIZADA: SECRETARÍA DE EDUCACIÓN PÚBLICA.</t>
  </si>
  <si>
    <t>OFICIO: AEGF-DGARFT"C"-0105/20 AUDITORÍA A LOS RECURSOS DEL FONDO DE APORTACIONES PARA LA INFRAESTRUCTURA SOCIAL MUNICIPAL Y DE LAS DEMARCACIONES TERRITORIALES DEL DISTRITO FEDERAL (FISMDF), CORRESPONDIENTE A LA CHPF 2019.
AUDITORÍA A LOS RECURSOS DEL FONDO DE APORTACIONES PARA EL FORTALECIMIENTO DE LOS MUNICIPIOS Y DE LAS DEMARCACIONES TERRITORIALES DEL DISTRITO FEDERAL (FORTAMUN-DF), CORRESPONDIENTE A LA CHPF 2019.</t>
  </si>
  <si>
    <t>Director Jurídico "B"</t>
  </si>
  <si>
    <t>Benilde</t>
  </si>
  <si>
    <t>Sanavia</t>
  </si>
  <si>
    <t>OFICIO: DGJ/1751/2020 SE ASISTE A AUDIENCIA DE COMPARENCENCIA A LA FISCALIA DE PUEBLA</t>
  </si>
  <si>
    <t>Yaneth Veronica</t>
  </si>
  <si>
    <t>Canto</t>
  </si>
  <si>
    <t>Aldo Leandro</t>
  </si>
  <si>
    <t>Venegas</t>
  </si>
  <si>
    <t>Yescas</t>
  </si>
  <si>
    <t>OFICIO: DGAIFF-K-734/2020 EL PROGRAMA ANUAL DE AUDITORÍAS PARA LA FISCALIZACIÓN DE LA CUENTA PÚBLICA 2019, Y PARA EFECTOS DE LA AUDITORÍA NÚM. 65-GB, SE LLEVARÁ A CABO UNA VISITA DE VERIFICACIÓN FÍSICA A LAS OBRAS QUE AL AMPARO DEL PROYECTO DENOMINADO "CONSTRUCCIÓN DEL CENTRO DE ENTRENAMIENTO CONJUNTO DE OPERACIONES DE PAZ DE MÉXICO", REALIZÓ LA SECRETARÍA DE LA DEFENSA NACIONAL LA CUAL SERA REALIZADA POR PERSONAL</t>
  </si>
  <si>
    <t>OFICIO: DGRRFEM-DG-6418/20 NOTIFICAR ACUERDOS DE REPROGRAMACIÓN DE AUDIENCIA A 4 PRESUNTOS RESPONSABLES RESPECTO DE LOS PFRR RELACIONADOS CON LAS ACCIONES 15-D-07015-14-0648-06-002 Y 15-D-07015-14-0648-06-001; COMISIÓN A EFECTUARSE EN CACAHOATÁN, CHIAPAS LOS DÍAS 06 Y 07 DE AGOSTO DE 2020.</t>
  </si>
  <si>
    <t>Cacahoatán</t>
  </si>
  <si>
    <t>OFICIO: DGR-3971/2020. SE PROCEDERÁ A NOTIFICAR OFICIOS CITATORIOS A PRESUNTOS RESPONSABLES DENTRO DEL PFRR DGR/C/12/2019/R/14/208 EN LOS MPIOS DE LA PAZ, COMONDU, TODOS SANTOS, B.C.S.</t>
  </si>
  <si>
    <t>OFICIO: DGRRFEM-DG-6547/20 NOTIFICAR 4 OFICIOS CITATORIOS Y 7 ACUERDOS DE REPROGRAMACIÓN DE AUDIENCIA A 11 PRESUNTOS RESPONSABLES RESPECTO DE LOS PFRR RELACIONADOS CON LAS ACCIONES 15-A-30000-02-1482-06-003, 15-A-30000-02-1483-06-005, 15-A-30000-02-1463-06-002, 15-A-30000-02-1483-06-008 Y 15-A-30000-02-1476-06-002; COMISIÓN A EFECTUARSE EN XALAPA, CÓRDOBA Y SAYULA DE ALEMÁN, TODOS DEL ESTADO DE VERACRUZ LOS DÍAS 10, 11 Y 12 DE AGOSTO DE 2020.</t>
  </si>
  <si>
    <t>OFICIO: DGR-4024/2020 SE PROCEDERÁ A NOTIFICAR OFICIOS CITATORIOS A PRESUNTOS RESPONSABLES DENTRO DEL PFRR DGR/D/08/2020/R/15/114 EN COLON, QUERETARO</t>
  </si>
  <si>
    <t>OFICIO: AEGF-DGARFT"A"-064/20 SE REALIZARÁ LA NOTIFICACIÓN DE RESULTADOS FINALES DE LAS AUDITORÍAS DE LOS FONDOS:  FAM Y ESCUELAS AL CIEN A LOS MUNICIPIOS Y AL GOBIERNO DEL ESTADO DE MORELOS, CORRESPONDIENTE A LA CHPF 2019.</t>
  </si>
  <si>
    <t>OFICIO: DGRRFEM-DG-6626/20 NOTIFICAR UN ACUERDO DE REPROGRAMACIÓN DE AUDIENCIA A UN PRESUNTO RESPONSABLE RESPECTO DEL PFRR RELACIONADO CON LA ACCIÓN 14-A-12000-14-0790-06-005; COMISIÓN A EFECTUARSE EN CHILPANCINGO, GUERRERO LOS DÍAS 10 Y 11 DE AGOSTO DE 2020.</t>
  </si>
  <si>
    <t>Faviel</t>
  </si>
  <si>
    <t>OFICIO: DGARFT"D"-ST-039/2020 LA APERTURA DE LA AUDITORIA AL PROGRAMA DE AGUA POTABLE, DRENAJE Y TRATAMIENTO (PROAGUA) CORRESPONDIENTE AL GOBIERNO DEL ESTADO DE JALISCO.</t>
  </si>
  <si>
    <t>OFICIO: DGAF/0581/2020 AUDITORÍA NÚMERO 117-DS "E017 ATENCIÓN AL DEPORTE”, CORRESPONDIENTE A LA FISCALIZACIÓN DE LA CUENTA PÚBLICA 2019, LA CUAL SE REALIZA A LA COMISIÓN NACIONAL DE CULTURA FÍSICA Y DEPORTE (CONADE)"</t>
  </si>
  <si>
    <t>OFICIO: DGR-4924/2020 SE PROCEDERÁ A NOTIFICAR OFICIOS CITATORIOS A PRESUNTOS RESPONSABLES DENTRO DEL PFRR DGR/D/09/2020/R/15/126 EN VICTORIA D EDURANGO, DGO.</t>
  </si>
  <si>
    <t>Corrales</t>
  </si>
  <si>
    <t>OFICIO: DGARFT"D"-ST-045/2020 LA APERTURA DE LA AUDITORIA AL PROGRAMA DE AGUA POTABLE, DRENAJE Y TRATAMIENTO (PROAGUA) CORRESPONDIENTE AL GOBIERNO DEL ESTADO LIBRE Y SOBERANO DE PUEBLA.</t>
  </si>
  <si>
    <t>OFICIO: AEGF-DGARFTB-107/2020 APERTURA DE LA AUDITORÍA AL U006, CUENTA PÚBLICA 2019, REALIZADA AL INSTITUTO TECNOLÓGICO DE SONORA.</t>
  </si>
  <si>
    <t>Christian Andre</t>
  </si>
  <si>
    <t>Cambron</t>
  </si>
  <si>
    <t>OFICIO: DGR-5053/2020 SE PROCEDERÁ A NOTIFICAR OFICIOS CITATORIOS A PRESUNTOS RESPONSABLES DENTRO DEL PFRR EN DGR/D/09/2020/R/15/136 Y DGR/D/06/2020/R/15/096 EN CHIHUAHUA Y CD. JUÁREZ, CHIH.</t>
  </si>
  <si>
    <t>OFICIO: DGRRFEM-DG-8250/20 NOTIFICAR UN OFICIO CITATORIO A UN PRESUNTO RESPONSABLE RESPECTO DEL INICIO DEL PFRR RELACIONADO CON LA ACCIÓN 15-A-12000-14-0950-06-003; COMISIÓN A EFECTUARSE EN OMETEPEC, GUERRERO LOS DÍAS 21 Y 22 DE SEPTIEMBRE DE 2020.</t>
  </si>
  <si>
    <t>Ometepec</t>
  </si>
  <si>
    <t>OFICIO: DGRRFEM-DG-8354/20 NOTIFICAR OFICIOS CITATORIOS Y ACUERDOS DE REPROGRAMACIÓN DE AUDIENCIA A 6 PRESUNTOS RESPONSABLES RESPECTO DEL INICIO DE LOS PFRR RELACIONADOS CON LAS ACCIONES 15-A-12000-02-0945-06-001, 15-A-12000-02-0945-06-003, 15-A-12001-02-0945-06-003 Y 15-A-12000-14-0945-06-003; COMISIÓN A EFECTUARSE EN ACAPULCO, SAN MARCOS Y COYUCA DE BENÍTEZ, GUERRERO LOS DÍAS 23, 24 Y 25 DE SEPTIEMBRE DE 2020.</t>
  </si>
  <si>
    <t>OFICIO: DGRRFEM-DG-8439/20 NOTIFICAR OFICIOS CITATORIOS A 5 PRESUNTOS RESPONSABLES Y A LA ICC RESPECTO DEL INICIO DE LOS PFRR RELACIONADOS CON LAS ACCIONES 14-A-30000-02-1572-06-003, 14-A-30000-02-1544-06-003 Y 15-A-30000-14-1473-06-001, COMISIÓN A EFECTUARSE EN LOS MUNICIPIOS DE CÓRDOVA Y XALAPA, VERACRUZ LOS DÍAS 24 Y 25 DE SEPTIEMBRE DE 2020.</t>
  </si>
  <si>
    <t>24/09/2020</t>
  </si>
  <si>
    <t>Secretario Técnico</t>
  </si>
  <si>
    <t>Felipe De Jesus</t>
  </si>
  <si>
    <t>Godinez</t>
  </si>
  <si>
    <t>OFICIO: DGRRFEM-DG-6696/20 ACUDIR A LA SALA REGIONAL DE OCCIDENTE DEL TFJA A RECOGER COPIAS DE TRASLADO RESPECTO DEL JUICIO DE NULIDAD 6665/18-07-01-1; COMISIÓN A EFECTUARSE EN GUADALAJARA, JALISCO EL DÍA 11 DE AGOSTO DE 2020.</t>
  </si>
  <si>
    <t>OFICIO: DGAIFF-K-754/2020 LOS TRABAJOS DEL PROGRAMA ANUAL DE AUDITORÍAS PARA LA FISCALIZACIÓN DE LA CUENTA PÚBLICA 2019, SE LLEVARÁ A CABO VISITA DE INSPECCIÓN FÍSICA DE LOS TRABAJOS DE LA AUDITORÍA NÚM. 12-GB DENOMINADA "RECURSOS DESTINADOS PARA ATENDER LAS ACCIONES DE BUSQUEDA DE PERSONAS DESAPARECIDAS Y NO LOCALIZADAS", LA CUAL SERÁ REALIZADA POR PERSONAL.</t>
  </si>
  <si>
    <t>OFICIO: DGRRFEM-DG-6785/20 NOTIFICAR UN OFICIO CITATORIO A UN PRESUNTO RESPONSABLE RESPECTO DEL INICIO DEL PFRR RELACIONADO CON LA ACCIÓN 15-D-12001-02-0954-06-002; COMISIÓN A EFECTUARSE EN ACAPULCO Y COYUCA DE BENÍTEZ, GUERRERO LOS DÍAS 13 Y 14 DE AGOSTO DE 2020.</t>
  </si>
  <si>
    <t>Luis Osvaldo</t>
  </si>
  <si>
    <t>Amaya</t>
  </si>
  <si>
    <t>OFICIO: DGR-4203/2020 SE PROCEDERÁ A NOTIFICAR OFICIOS CITATORIOS A PRESUNTOS RESPONSABLES DENTRO DEL PFRR DGR/B/08/2020/R/14/115 EN METEPEC, EDO DE MÉXICO</t>
  </si>
  <si>
    <t>Calixto</t>
  </si>
  <si>
    <t>OFICIO: DGRRFEM-DG-6866/20 NOTIFICAR A DOS PRESUNTOS EL ACUERDO DE REPROGRAMACIÓN DE FECHA DE AUDIENCIA, RELACIONADA CON LA ACCIÓN 15-D-28038-14-1441-06-002, COMISIÓN A EFECTUARSE EN EL MUNICIPIO DE TAMPICO, TAMAULIPAS LOS DÍAS 17 Y 18 DE AGOSTO DE 2020.</t>
  </si>
  <si>
    <t>OFICIO: AEGF-DGARFT"C"-0122/20 AUDITORÍA A LOS RECURSOS DEL PROGRAMA DE MODERNIZACIÓN DE LOS REGISTROS PÚBLICOS DE LA PROPIEDAD Y CATASTRO, CORRESPONDIENTE A LA CHPF 2019.</t>
  </si>
  <si>
    <t>OFICIO: DGRRFEM-DG-7095/20 NOTIFICAR OFICIOS CITATORIOS A 8 PRESUNTOS Y A LA ICC RESPECTO DE LOS PFRR RELACIONADOS CON LAS ACCIONES 15-A-19000-02-1150-06-001 Y 15-A-19000-14-1144-06-002, COMISIÓN A EFECTUARSE EN LOS MUNICIPIOS DE MONTERREY, ALLENDE Y GUADALUPE, NUEVO LEÓN LOS DÍAS 24, 25 Y 26 DE AGOSTO DE 2020.</t>
  </si>
  <si>
    <t>OFICIO: DGR-4932/2020 SE PROCEDERÁ A NOTIFICAR  RESOLUCIÓN EN CUMPLIMIENTO DE SENTENCIA  A PRESUNTOS RESPONSABLES DENTRO DEL PFRR DGR/A/04/2016/R/11/020 EN TUXTLA GUTIÉRREZ, CHIAPAS.</t>
  </si>
  <si>
    <t>OFICIO: DGRRFEM-DG-7134/20 NOTIFICAR OFICIOS CITATORIOS A 3 PRESUNTOS RESPONSABLES Y A LA ICC RESPECTO DEL INICIO DEL PFRR RELACIONADA CON LA ACCIÓN 15-D-12055-14-0984-06-001, COMISIÓN A EFECTUARSE EN EL MUNICIPIO DE TAXCO DE ALARCÓN, GUERRERO, LOS DÍAS 24 Y 25 DE AGOSTO DE 2020.</t>
  </si>
  <si>
    <t>Taxco de Alarcón</t>
  </si>
  <si>
    <t>OFICIO: AEGF-DGARFT"C"-0124/20 AUDITORÍA AL CUMPLIMIENTO DE LAS DISPOSICIONES ESTABLECIDAS EN LA LEY DE DISCIPLINA FINANCIERA DE LAS ENTIDADES FEDERALES Y LOS MUNICIPALES, CORRESPONDIENTE A LA CHPF 2019.</t>
  </si>
  <si>
    <t>OFICIO: AEGF-DGARFT"C"-0128/20 AUDITORÍA AL CUMPLIMIENTO DE LAS DISPOSICIONES ESTABLECIDAS EN LA LEY DE DISCIPLINA FINANCIERA DE LAS ENTIDADES FEDERALES Y LOS MUNICIPALES, CORRESPONDIENTE A LA CHPF 2019.</t>
  </si>
  <si>
    <t>Hugo Isaac</t>
  </si>
  <si>
    <t>OFICIO: AEGF-DGARFT"C"-0131/20 AUDITORÍA A LOS RECURSOS DEL FONDO REGIONAL, CORRESPONDIENTE A LA CHPF 2019.</t>
  </si>
  <si>
    <t>Ulber Rodrigo</t>
  </si>
  <si>
    <t>Cuellar</t>
  </si>
  <si>
    <t>OFICIO: DGRRFEM-DG-7359/20 RECOGER DIVERSOS TRASLADOS EN LA SALA REGIONAL DE NORTE-CENTRO IV DEL TFJA RELATIVAS CON EL JUICIO CONTENCIOSO ADMINISTRATIVO 546/20-23-01-8-OT, COMISIÓN A EFECTUARSE EN EL ESTADO DE ZACATECAS, ZACATECAS, LOS DÍIAS 31 DE AGOSTO Y 1 DE SEPTIEMBRE DE 2020.</t>
  </si>
  <si>
    <t>Diego Armando</t>
  </si>
  <si>
    <t>Pelcastre</t>
  </si>
  <si>
    <t>OFICIO: DGAIFF-K-883/2020 LA PROGRAMACIÓN ANUAL DE AUDITORÍAS PARA LA FISCALIZACIÓN DE LA CUENTA PÚBLICA 2019, SE LLEVARÁ ACABO UNA VISITA DE INSPECCIÓN FÍSICA A LOS SERVICIOS RELACIONADOS CON LA AUDITORÍA NÚM. 354-DE DENOMINADA "PROYECTO EJECUTIVO DE EDIFICIO TERMINAL DE PASAJEROS; VIALIDADES DE ACCESO, ESTACIONAMIENTOS, TORRE DE CONTROL Y CENTROS DE CONTROL DE OPERACIONES DEL NUEVO AEROPUERTO INTERNACIONAL DE LA CIUDAD DE MÉXICO" A CARGO DE GACM.</t>
  </si>
  <si>
    <t>OFICIO: DGRRFEM-DG-7404/20 NOTIFICAR OFICIOS CITATORIOS A 11 PRESUNTOS RESPONSABLES Y A LA ICC RESPECTO DEL INICIO DEL PFRR RELACIONADO CON LA ACCIÓN 15-D-13016-14-1009-06-005; COMISIÓN A EFECTUARSE EN LOS MUNICIPIOS DE HUASCA DE OCAMPO, MINERAL DE LA REFORMA, ACAXOCHITLÁN, TULANCINGO Y CUAUTEPEC DE HINOJOSA, ESTADO DE HIDALGO LOS DÍAS 31 DE AGOSTO, 1 Y 2 DE SEPTIEMBRE DE 2020.</t>
  </si>
  <si>
    <t>OFICIO: DGAIFF-K-893/2020 LOS TRABAJOS DEL PROGRAMA ANUAL DE AUDITORÍAS PARA LA FISCALIZACIÓN DE LA CUENTA PÚBLICA 2019, SE LLEVARÁ A CABO VISITA DE INSPECCIÓN FÍSICA DE LOS TRABAJOS DE LA AUDITORÍA NÚM. 68-GB DENOMINADA ESTUDIOS DE PREINVERSIÓN PARA LA CONSTRUCCIÓN DE UN AEROPUERTO MIXTO-CIVIL MILITAR Y CONSTRUCCIÓN DEL AEROPUERTO INTERNACIONAL DE SANTA LUCÍA, EN EL ESTADO DE MÉXICO, LA CUAL SERÁ REALIZADA POR PERSONAL</t>
  </si>
  <si>
    <t>Andrea Alejandra</t>
  </si>
  <si>
    <t>Landgrave</t>
  </si>
  <si>
    <t>OFICIO: DGRRFEM-DG-7446/20 NOTIFICAR ACUERDOS DE NUEVA FECHA DE AUDIENCIA Y DE OFICIOS CITATORIOS A 7 PRESUNTOS RESPONSABLES RESPECTO DEL PFRR RELACIONADO CON LAS ACCIONES 15-D-31052-14-1550-06-003 Y 15-D-31059-14-1551-06-001, COMISIÓN A EFECTUARSE EN LOS MUNICIPIOS DE MÉRIDA, MOTUL Y PROGRESO, YUCATÁN, LOS DÍAS 03 Y 04 DE SEPTIEMBRE DEL 2020.</t>
  </si>
  <si>
    <t>OFICIO: AEGF-DGARFT"C"-0147/20 AUDITORÍA AL CUMPLIMIENTO DE LAS DISPOSICIONES ESTABLECIDAS EN LA LEY DE DISCIPLINA FINANCIERA DE LAS ENTIDADES FEDERALES Y LOS MUNICIPALES, CORRESPONDIENTE A LA CHPF 2019.</t>
  </si>
  <si>
    <t>OFICIO: DGR-4683/2020 SE PROCEDERÁ A NOTIFICAR OFICIOS CITATORIOS A PRESUNTOS RESPONSABLES DENTRO DEL PFRR DGR/B/06/2020/R/15/090 EN PACHUCA DE SOTO HDGO.</t>
  </si>
  <si>
    <t>OFICIO: DGR-4685/2020 SE PROCEDERÁ A NOTIFICAR OFICIOS CITATORIOS A PRESUNTOS RESPONSABLES DENTRO DEL PFRR DGR/B/09/2020/R/14/124 EN HERMOSILLO, SONORA</t>
  </si>
  <si>
    <t>OFICIO: DGRRFEM-DG-6832/20 NOTIFICAR ACUERDOS DE REPROGRAMACIÓN DE AUDIENCIAS Y UN OFICO CITATORIO A 6 PRESUNTOS RESPONSABLES Y A LA ICC RESPECTO DEL PFRR RELACIONADO CON LA ACCIÓN 15-D-12057-14-0986-06-001; COMISIÓN A EFECTUARSE EN TÉCPAN DE GALEANA Y CHILPANCINGO, GUERRERO LOS DÍAS 12, 13 Y 14 DE AGOSTO DE 2020.</t>
  </si>
  <si>
    <t>Técpan de Galeana</t>
  </si>
  <si>
    <t>OFICIO: AEGF-DGARFT"C"-0115/20 AUDITORÍA A LOS RECURSOS DEL PROGRAMA DE MODERNIZACIÓN DE LOS REGISTROS PÚBLICOS DE LA PROPIEDAD Y CATASTRO, CORRESPONDIENTE A LA CHPF 2019</t>
  </si>
  <si>
    <t>Nidia</t>
  </si>
  <si>
    <t>OFICIO: AEGF-DGARFT"C"-0118/20 FISMDF, FORTAMUNDF, FISE, CORRESPONDIENTE A LA CHPF 2019.</t>
  </si>
  <si>
    <t>Santa Nallely</t>
  </si>
  <si>
    <t>Millan</t>
  </si>
  <si>
    <t>OFICIO: DGR-4372/2020 SE PROCEDERÁ A NOTIFICAR OFICIOS CITATORIOS A PRESUNTOS RESPONSABLES DENTRO DEL PFRR DGR/C/08/2020/R/14/117 EN GUADALAJARA, JALISCO.</t>
  </si>
  <si>
    <t>OFICIO: DGAF/0483/2020 AUDITORÍA NÚMERO DN19002 "CONVENIOS SUSCRITOS CON ENTIDADES FEDERALES, ESTATALES Y MUNICIPALES DE LA CARRETERA LA VENTA-LECHERÍA EN SU TRAMO CHAMAPA-LECHERÍA"</t>
  </si>
  <si>
    <t>OFICIO: AEGF-DGARFT"C"-0127/20 AUDITORÍA AL CUMPLIMIENTO DE LAS DISPOSICIONES ESTABLECIDAS EN LA LEY DE DISCIPLINA FINANCIERA DE LAS ENTIDADES FEDERALES Y LOS MUNICIPALES, CORRESPONDIENTE A LA CHPF 2019.</t>
  </si>
  <si>
    <t>OFICIO: AEGF-DGARFT"C"-0139/20 AUDITORÍA AL FONDO PARA LA ACCESIBILIDAD EN EL TRANSPORTE PÚBLICO PARA LAS PERSONAS CON DISCAPACIDAD (FOTRADIS), CORRESPONDIENTE A LA CHPF 2019.</t>
  </si>
  <si>
    <t>Barrera</t>
  </si>
  <si>
    <t>OFICIO: DGRRFEM-DG-7443/20 ACUDIR A LA SALA REGIONAL PENINSULAR DEL TFJA A RECOGER LOS TRASLADOS RESPECTO DE LAS ADMISIONES DE DEMANDA DENTRO DE LOS JUICIOS CONTENCIOSOS ADMINISTRATIVOS FEDERALES 808/20-16-01-4, 851/20-16-01-9 Y  533/20-16-01-2, COMISIÓN A EFECTUARSE EN MÉRIDA, YUCATÁN EL DÍA 03 DE SEPTIEMBRE DE 2020.</t>
  </si>
  <si>
    <t>Segovia</t>
  </si>
  <si>
    <t>OFICIO: AEGF-DGARFT"A"-065/2020 SE REALIZARÁN LA NOTIFICACIÓN DE LA AUDITORÍA DEL FONDO:  FAETA, A LOS MUNICIPIOS Y AL GOBIERNO DEL ESTADO DE MICHOACÁN, CORRESPONDIENTE A LA CHPF 2019.</t>
  </si>
  <si>
    <t>Carlos Enrique</t>
  </si>
  <si>
    <t>OFICIO: DGRRFEM-DG-7750/20 NOTIFICAR OFICIOS CITATORIOS A 2 PRESUNTOS RESPONSABLES RESPECTO DEL PFRR RELACIONADO CON LA ACCIÓN 15-D-12079-14-0975-06-002, COMISIÓN A EFECTUARSE EN EL MUNICIPIO DE JOSÉ JOAQUÍN DE HERRERA, GUERRERO LOS DÍAS 08 Y 09 DE SEPTIEMBRE DE 2020.</t>
  </si>
  <si>
    <t>OFICIO: AEGF-DGARFT"C"-0175/20 AUDITORÍA AL CUMPLIMIENTO DE LAS DISPOSICIONES ESTABLECIDAS EN LA LEY DE DISCIPLINA FINANCIERA DE LAS ENTIDADES FEDERALES Y LOS MUNICIPALES, CORRESPONDIENTE A LA CHPF 2019.</t>
  </si>
  <si>
    <t>OFICIO: AEGF-DGARFT"C"-0177/20 AUDITORÍA AL CUMPLIMIENTO DE LAS DISPOSICIONES ESTABLECIDAS EN LA LEY DE DISCIPLINA FINANCIERA DE LAS ENTIDADES FEDERALES Y LOS MUNICIPALES, CORRESPONDIENTE A LA CHPF 2019.</t>
  </si>
  <si>
    <t>OFICIO: DGRRFEM-DG-7784/20 NOTIFICAR 4 ACUERDOS DE REPROGRAMACIÓN DE AUDIENCIA A 4 PRESUNTOS RESPONSBALES Y A LA ICC RESPECTO DE LOS PFRR RELACIONADOS CON LAS ACCIONES 15-A-17000-02-0273-06-001 Y 15-D-17008-14-1105-06-002; COMISIÓN A EFECTUARSE EN CUERNAVACA, JIUTEPEC, OCOTEPEC, TEMIXCO Y EMILIANO ZAPATA, MORELOS EL DÍA 11 DE SEPTIEMBRE DE 2020.</t>
  </si>
  <si>
    <t>OFICIO: AEGF-DGARFT"C"-0182/20 AUDITORÍA AL CUMPLIMIENTO DE LAS DISPOSICIONES ESTABLECIDAS EN LA LEY DE DISCIPLINA FINANCIERA DE LAS ENTIDADES FEDERALES Y LOS MUNICIPALES, CORRESPONDIENTE A LA CHPF 2019.</t>
  </si>
  <si>
    <t>Celis</t>
  </si>
  <si>
    <t>Director General de Auditoría de Desempeño a Programas Presupuestarios</t>
  </si>
  <si>
    <t>Tizoc</t>
  </si>
  <si>
    <t>OFICIO: OAED/479/2020 REALIZAR LA REUNIÓN DE APERTURA DE LA REVISIÓN DE LA AUDITORÍA NÚM. 1367-GB-GF "ESTUDIO SOBRE EL DESEMPEÑO DE LA AUDITORÍA SUPERIOR DEL ESTADO DE SINALOA" DE LA CUENTA PÚBLICA 2019, LA CUAL SE LLEVARÁ A CABO EN LAS INSTALACIONES DE LA AUDITORÍA SUPERIOR DEL ESTADO DE SINALOA UBICADAS EN LA CIUDAD DE CULIACAN, SINALOA.</t>
  </si>
  <si>
    <t>Victor Hugo</t>
  </si>
  <si>
    <t>OFICIO: DGJ/2514/2020 PRESENTAR EL OFICIO NUMERO DGJ/C/2491/2020 DE FECHA 14/09/2020 DIRIGIDO AL DIRECTOR GENERAL DE RESPONSABILIDADES ADMINISTRATIVAS DEL ESTADO DE MÉXICO, MISMO QUE GUARDA RELACIÓN CON ELEXPEDIENTE DGRA/PARA/37/2020, SIENDO EL LUGAR DE LA ENTREGA EL DOMICILIO UBICADO EN AV. PRIMERO DE MAYO NÚMENRO 1731, ESQUINA ROBERTO BOSCH, COLONIA ZONA INDUSTRIAL, C.P. 50071, TOLUCA, ESTADO DE MÉXICO</t>
  </si>
  <si>
    <t>Subdirector de Auditoría "B3.3"</t>
  </si>
  <si>
    <t>Mario Alfonso</t>
  </si>
  <si>
    <t>OFICIO: DGAFFB/0830/2020 PROGRAMA DE AUDITORÍA PARA LA REVISIÓN DE LA CUENTA PÚBLICA 2019: AUDITORÍA NÚM. 100-DS "EDUCACIÓN FÍSICA POR EXCELENCIA",  ENTIDAD FISCALIZADA: SECRETARÍA DE EDUCACIÓN PÚBLICA Y GOBIERNO DEL ESTADO DE JALISCO.</t>
  </si>
  <si>
    <t>OFICIO: DGRRFEM-DG-7888/20 NOTIFICAR OFICIOS A 2 PRESUNTOS RESPONSABLES RESPECTO DEL INICIO DEL PFRR RELACIONADO CON LA ACCIÓN 15-D-07089-14-0692-06-002, COMISIÓN A EFECTUARSE EN EL MUNICIPIO DE TAPACHULA, CHIAPAS LOS DÍAS 10 Y 11 DE SEPTIEMBRE DE 2020.</t>
  </si>
  <si>
    <t>Tapachula</t>
  </si>
  <si>
    <t>OFICIO: DGAIFF-K-954/2020 LA PROGRAMACIÓN ANUAL DE AUDITORÍAS PARA LA FISCALIZACIÓN DE LA CUENTA PÚBLICA 2019, SE LLEVARÁ ACABO UNA VISITA DE INSPECCIÓN FÍSICA AL CAMPAMENTO DE GACM PARA VERIFICAR LOS SERVICIOS RELACIONADOS CON LA AUDITORÍA NÚM. 354-DE DENOMINADA PROYECTO EJECUTIVO DE EDIFICIO TERMINAL DE PASAJEROS; VIALIDADES DE ACCESO, ESTACIONAMIENTOS, TORRE DE CONTRO Y CENTROS DE CONTROL DE OPERACIONES DEL NAICM.</t>
  </si>
  <si>
    <t>OFICIO: DGAIFF-K-960/2020 EL PROGRAMA  ANUAL DE AUDITORÍAS PARA LA FISCALIZACIÓN DE LA CUENTA PUBLICA 2019 Y PARA EFECTOS DE LA AUDITORÍA NÚM. 255-DS SE LLEVARÁ A CABO UNA VISITA DE VERIFICACIÓN FÍSICA A LAS OBRAS QUE AL AMPARO DEL PROYECTO DENOMINADO "PROGRAMA DE INFRAESTRUCTURA INDÍGENA", REALIZÓ EL  INSTITUTO NACIONAL DE LOS PUEBLOS INDÍGENAS, LA CUAL SERÁ REALIZADA POR PERSONAL</t>
  </si>
  <si>
    <t>Zacatlán</t>
  </si>
  <si>
    <t>OFICIO: DGARFT"D"-ST-043/2020 LA APERTURA DE LA AUDITORIA AL PROGRAMA DE AGUA POTABLE, DRENAJE Y TRATAMIENTO (PROAGUA) CORRESPONDIENTE AL GOBIERNO DEL ESTADO DE SONORA</t>
  </si>
  <si>
    <t>OFICIO: DGR-4894/2020 SE PROCEDERÁ A NOTIFICAR OFICIOS CITATORIOS A PRESUNTOS RESPONSABLES DENTRO DEL PFRR EN XALAPA, VER.</t>
  </si>
  <si>
    <t>OFICIO: DGR-4941/2020 SE PROCEDERÁ A NOTIFICAR OFICIOS CITATORIOS A PRESUNTOS RESPONSABLES DENTRO DEL PFRR DGR/D/08/2020/R/15/114 EN CD.CONSTITUCIÓN COMONDU, LA PAZ, B.C.S.</t>
  </si>
  <si>
    <t>Rodrigo</t>
  </si>
  <si>
    <t>Calleja</t>
  </si>
  <si>
    <t>OFICIO: DGRRFEM-DG-8098/20 NOTIFICAR OFICIO CITATORIO A UN PRESUNTO RESPONSABLE RESPECTO DEL INICIO DEL PFRR RELACIONADO CON LA ACCIÓN 15-D-15005-14-0861-06-003, COMISIÓN A EFECTUARSE EN EL MUNICIPIO DE TOLUCA, ESTADO DE MÉXICO LOS DÍAS 17 Y 18 DE SEPTIEMBRE DE 2020.</t>
  </si>
  <si>
    <t>OFICIO: DGAIFF-K-0985/2020 EL APOYO SOLICITADO POR LA DIRECCION GENERAL DE AUDITORIA FORENSE, SE LLEVARÁ A CABO UNA VISITA DE INSPECCIÓN FÍSICA A LOS TRABAJOS QUE REALIZÓ LA SECRETARIA DE CULTURA EN LA AUDITORIA 266-DE "GESTIÓN FINANCIERA DE LA SECRETARÍA DE CULTURA", POR PERSONAL</t>
  </si>
  <si>
    <t>20/09/2020</t>
  </si>
  <si>
    <t>26/09/2020</t>
  </si>
  <si>
    <t>Erik Ramses</t>
  </si>
  <si>
    <t>Mojica</t>
  </si>
  <si>
    <t>OFICIO: AEGF-DGARFT"A"-056/20 SE REALIZARÁ NOTIFICACIÓN DE AUDITORÍAS: FONE, PETC, PROGRAMA NACIONAL DE INGLÉS Y FAETA, EN LOS MUNICIPIOS Y AL GOBIERNO DEL ESTADO DE MORELOS, CORRESPONDIENTE A LA CHPF 2019.</t>
  </si>
  <si>
    <t>OFICIO: DGR-2363/20 SE PROCEDERÁ A NOTIFICAR OFICIOS CITATORIOS A PRESUNTOS RESPONSABLES DENTRO DEL PFRR DGR/D/02/2020/R/14/034 Y DGR/D/03/2020/R/15/062 EN MORELIA Y TACÁMBARO, MICHOACÁN.</t>
  </si>
  <si>
    <t>Nayeli Guadalupe</t>
  </si>
  <si>
    <t>Loyola</t>
  </si>
  <si>
    <t>OFICIO: DGRRFEM-DG-3704/20 NOTIFICAR OFICIOS CITATORIOS A PRESUNTOS RESPONSABLES RESPECTO DEL INICIO DEL PFRR DGRRFEM/A/03/2020/15/216; COMISIÓN A EFECTUARSE EN LOS MUNICIPIOS DE TAPACHULA Y CACAHOATÁN, AMBOS DEL ESTADO DE CHIAPAS LOS DÍAS 25, 26 Y 27 DE MARZO DE 2020.</t>
  </si>
  <si>
    <t>Jazmin Alejandra</t>
  </si>
  <si>
    <t>Arriaga</t>
  </si>
  <si>
    <t>OFICIO: DGRRFEM-DG-3787/20 NOTIFICAR OFICIOS CITATORIOS A PRESUNTOS RESPONSABLES Y A LA ICC RESPECTO DEL INICIO DEL PFRR RELACIONADO CON LA ACCIÓN 15-D-31040-14-1545-06-003; COMISIÓN A EFECTUARSE EN LOS MUNICIPIOS DE MÉRIDA E IZAMAL, AMBOS DEL ESTADO DE YUCATÁN LOS DÍAS 26 Y 27 DE MARZO DE 2020.</t>
  </si>
  <si>
    <t>Juan Roberto</t>
  </si>
  <si>
    <t>OFICIO: DGARFT"D"-ST-011/2020 LA APERTURA DE LAS AUDITORÍAS AL FEIEF, PARTICIPACIONES FEDERALES Y FAFEF CORRESPONDIENTES AL GOBIERNO DEL ESTADO DE QUINTANA ROO</t>
  </si>
  <si>
    <t>OFICIO: DGARFT"D"-ST-017/2020 LA APERTURA DE LAS AUDITORÍAS AL FEIEF, PARTICIPACIONES FEDERALES Y FAFEF CORRESPONDIENTES AL GOBIERNO DEL ESTADO DE JALISCO</t>
  </si>
  <si>
    <t>Subdirector de Auditoría a los Recursos Federales Transferidos "D1.3"</t>
  </si>
  <si>
    <t>Vicente</t>
  </si>
  <si>
    <t>OFICIO: DGARFT"D"-ST-026/2020 LA APERTURA DE LAS AUDITORÍAS AL FEIEF, PARTICIPACIONES FEDERALES Y FAFEF CORRESPONDIENTES AL GOBIERNO DEL ESTADO DE GUANAJUATO</t>
  </si>
  <si>
    <t>OFICIO: DGR-2598/2020 SE PROCEDERÁ A NOTIFICAR OFICIOS CITATORIOS A PRESUNTOS RESPONSABLES DENTRO DEL PFRR DGR/C/12/2019/R/14/214 EN URUAPAN Y COMUNIDADES ALEDAÑAS EN MICHOIACAN.</t>
  </si>
  <si>
    <t>OFICIO: DGRRFEM-DG-5212/20 NOTIFICAR OFICIOS CITATORIOS A 6 PRESUNTOS RESPONSABLES RESPECTO DEL INICIO DE LOS PFRR RELACIONADOS CON LAS ACCIONES 15-A-17000-14-1095-06-001 Y 15-A-17017-14-1106-06-002; COMISIÓN A EFECTUARSE EN LOS MUNICIPIOS DE CUERNAVACA, YAUTEPEC, Y PUENTE DE IXTLA, MORELOS EL DÍA 2 DE JULIO DE 2020.</t>
  </si>
  <si>
    <t>OFICIO: UGA/DGRMS/269/20 TRASLADO DE PERSONAL DE LA DGRRFEM AL MUNICIPIO DE METEPEC, ESTADO DE MÉXICO PARA NOTIFICAR OFICIOS CITATORIOS A PRESUNTOS RESPONSABLES.</t>
  </si>
  <si>
    <t>OFICIO: DGR-3185/2020 SE PROCEDERÁ A NOTIFICAR OFICIOS CITATORIOS A PRESUNTOS RESPONSABLES DENTRO DEL PFRR EN CIUDAD JUÁREZ, CHIHUAHUA.</t>
  </si>
  <si>
    <t>09/07/2020</t>
  </si>
  <si>
    <t>Juan Rene</t>
  </si>
  <si>
    <t>Baza</t>
  </si>
  <si>
    <t>OFICIO: DGR-3293/2020 SE PROCEDERÁ A NOTIFICAR OFICIOS CITATORIOS A PRESUNTOS RESPONSABLES DENTRO DEL PFRR  DGR/B/06/2020/R/15/095 EN LOS MPIOS DE CORDOBA, ATZALAN Y JALACINGO, VERACRUZ.</t>
  </si>
  <si>
    <t>OFICIO: AEGF-DGARFT"C"-031/20 AUDITORÍA AL CUMPLIMIENTO DE LAS DISPOSICIONES ESTABLECIDAS EN LA LEY DE DISCIPLINA FINANCIERA DE LAS ENTIDADES FEDERALES Y LOS MUNICIPALES, CORRESPONDIENTE A LA CHPF 2019.</t>
  </si>
  <si>
    <t>OFICIO: AEGF-DGARFT"C"-035/20 AUDITORÍA AL CUMPLIMIENTO DE LAS DISPOSICIONES ESTABLECIDAS EN LA LEY DE DISCIPLINA FINANCIERA DE LAS ENTIDADES FEDERALES Y LOS MUNICIPALES, CORRESPONDIENTE A LA CHPF 2019.</t>
  </si>
  <si>
    <t>OFICIO: AEGF-DGARFT"C"-036/20 AUDITORÍA AL CUMPLIMIENTO DE LAS DISPOSICIONES ESTABLECIDAS EN LA LEY DE DISCIPLINA FINANCIERA DE LAS ENTIDADES FEDERALES Y LOS MUNICIPALES, CORRESPONDIENTE A LA CHPF 2019.</t>
  </si>
  <si>
    <t>Romualdo</t>
  </si>
  <si>
    <t>Colin</t>
  </si>
  <si>
    <t>OFICIO: DGAIFF-K-0619/2020 EL PROGRAMA ANUAL DE AUDITORÍAS PARA LA FISCALIZACIÓN DE LA CUENTA PÚBLICA 2019, Y PARA EFECTO DE LA AUDITORÍA NÚM. 296-DE, SE LLEVARÁ A CABO UNA VISITA A LAS OBRAS QUE AL AMPARO DEL PROYECTO "ACAYUCAN - ENT. LA VENTOSA", REALIZÓ LA SECRETARÍA DE COMUNICACIONES Y TRANSPORTES EN EL ESTADO DE OAXACA, LA CUAL SERÁ REALIZADA POR PERSONAL</t>
  </si>
  <si>
    <t>Fredy</t>
  </si>
  <si>
    <t>Molina</t>
  </si>
  <si>
    <t>OFICIO: AEGF-DGARFT"C"-075/20 AUDITORÍA AL CUMPLIMIENTO DE LAS DISPOSICIONES ESTABLECIDAS EN LA LEY DE DISCIPLINA FINANCIERA DE LAS ENTIDADES FEDERALES Y LOS MUNICIPALES, CORRESPONDIENTE A LA CHPF 2019.</t>
  </si>
  <si>
    <t>Romeo De Jesus</t>
  </si>
  <si>
    <t>Roblero</t>
  </si>
  <si>
    <t>OFICIO: AEGF-DGARFT"C"-077/20 AUDITORÍA A LOS RECURSOS DEL FONDO DE APORTACIONES PARA EL FORTALECIMIENTO DE LOS MUNICIPIOS Y DE LAS DEMARCACIONES TERRITORIALES DEL DISTRITO FEDERAL (FISMDF), CORRESPONDIENTE A LA CHPF 2019.
AUDITORÍA A LOS RECURSOS DEL FONDO DE INFRAESTRUCTURA SOCIAL PARA LAS ENTIDADES (FISE), CORRESPONDIENTE A LA CHPF 2019.
AUDITORÍA A LOS RECURSOS DEL FONDO DE APORTACIONES PARA EL FORTALECIMIENTO DE LOS MUNICIPIOS Y DE LAS DEMARCACIONES TERRITORIALES DEL DISTRITO FEDERAL (FORTAMUN-DF), CORRESPONDIENTE A L</t>
  </si>
  <si>
    <t>OFICIO: AEGF-DGARFT"C"-080/20 AUDITORÍA A LOS RECURSOS DEL FONDO DE APORTACIONES PARA EL FORTALECIMIENTO DE LOS MUNICIPIOS Y DE LAS DEMARCACIONES TERRITORIALES DEL DISTRITO FEDERAL (FISMDF), CORRESPONDIENTE A LA CHPF 2019.
AUDITORÍA A LOS RECURSOS DEL FONDO DE INFRAESTRUCTURA SOCIAL PARA LAS ENTIDADES (FISE), CORRESPONDIENTE A LA CHPF 2019.
AUDITORÍA A LOS RECURSOS DEL FONDO DE APORTACIONES PARA EL FORTALECIMIENTO DE LOS MUNICIPIOS Y DE LAS DEMARCACIONES TERRITORIALES DEL DISTRITO FEDERAL (FORTAMUN-DF), CORRESPONDIENTE A L</t>
  </si>
  <si>
    <t>Barreto</t>
  </si>
  <si>
    <t>Acevedo</t>
  </si>
  <si>
    <t>OFICIO: AEGF-DGARFT"C"-086/20 AUDITORÍA AL FISE Y FORTAMUN AL MUNICIPIO DE MEXICALI EN BAJA CALIFORNIA, CORRESPONDIENTE A LA CHPF 2019.</t>
  </si>
  <si>
    <t>OFICIO: AEGF-DGARFT"C"-094/20 AUDITORÍA AL RECURSO DEL PROGRAMA DE MODERNIZACION DE LOS REGISTROS PUBLICOS DE LA PROPIEDAD Y CATRASTOS AL MUNICIPIO DE MERIDA EN YUCATAN, CORRESPONDIENTE A LA CHPF 2019</t>
  </si>
  <si>
    <t>OFICIO: AEGF-DGARFT"C"-096/20 AUDITORÍA AL RECURSO DEL PROGRAMA DE MODERNIZACION DE LOS REGISTROS PUBLICOS DE LA PROPIEDAD Y CATRASTOS AL MUNICIPIO DE VILLAHERMOSA EN TABASCO, CORRESPONDIENTE A LA CHPF 2019.</t>
  </si>
  <si>
    <t>OFICIO: DGRRFE-DG-5666/20 NOTIFICAR OFICIOS CITATORIOS A UN PRESUNTO RESPONSABLE RESPECTO DEL INICIO DEL PFRR RELACIONADO CON LA ACCIÓN 14-A-13000-14-0556-06-001; COMISIÓN A EFECTUARSE EN PACHUCA DE SOTO, HIDALGO EL DÍA 16 DE JULIO DE 2020.</t>
  </si>
  <si>
    <t>OFICIO: DGRRFEM-DG-5721/20 NOTIFICAR OFICIOS CITATORIOS A PRESUNTOS RESPONSABLES RESPECTO DEL INICIO DE LOS PFRR RELACIONADOS CON LAS ACCIONES 15-D-16052-14-1075-06-001, 15-D-16112-14-1090-06-006, 15-D-16112-14-1091-06-002 Y 15-D-16112-14-1091-06-001; COMISIÓN A EFECTUARSE EN EL MUNICIPIO DE MORELIA, MICHOACÁN LOS DÍAS 20 Y 21 DE JULIO DE 2020.</t>
  </si>
  <si>
    <t>Karen Itzel</t>
  </si>
  <si>
    <t>OFICIO: DGR-3480/2020 SE PROCEDERÁ A NOTIFICAR OFICIOS CITATORIOS A PRESUNTOS RESPONSABLES DENTRO DEL PFRR DGR/D/09/2019/R/14/172 EN LOS MPIOS DE MÉRIDA, CONKAL, YUCATÁN.</t>
  </si>
  <si>
    <t>Ivan Erik</t>
  </si>
  <si>
    <t>OFICIO: DGR-3481/2020 SE PROCEDERÁ A NOTIFICAR OFICIOS CITATORIOS A PRESUNTOS RESPONSABLES DENTRO DEL PFRR DGR/D/09/2019/R/14/172 EN TIZIMIN, PANABÁ, SUCILA, TEMOZÓN Y CANCUN, Q. ROO</t>
  </si>
  <si>
    <t>OFICIO: DGRRFEM-DG-5760/20 NOTIFICAR OFICIOS CITATORIOS A 3 PRESUNTOS RESPONSABLES RESPECTO DEL INICIO DEL PFRR RELACIONADO CON LA ACCIÓN 15-4-99025-02-0227-06-004; COMISIÓN A EFECTUARSE EN LOS MUNICIPIOS DE CUERNAVACA Y ZACATEPEC, MORELOS LOS DÍAS 21 Y 22 DE JULIO DE 2020.</t>
  </si>
  <si>
    <t>OFICIO: AEGF-DGARFT"C"-0100/20 AUDITORÍA A LOS RECURSOS DEL FONDO REGIONAL</t>
  </si>
  <si>
    <t>OFICIO: DGRRFEM-DG-6001/20 NOTIFICAR OFICIOS CITATORIOS A 3 PRESUNTOS RESPONSABLES Y A LA ICC RESPECTO DEL INICIO DEL PFRR RELACIONADO CON LA ACCIÓN 15-D-28039-14-1442-06-005; COMISIÓN A EFECTUARSE EN EL MUNICIPIO DE TULA, TAMAULIPAS LOS DÍAS 27, 28 Y 29 DE JULIO DE 2020.</t>
  </si>
  <si>
    <t>Tula</t>
  </si>
  <si>
    <t>OFICIO: DGR-3654/2020 SE PROCEDERÁ A NOTIFICAR OFICIOS CITATORIOS A PRESUNTOS RESPONSABLES DENTRO DEL PFRR DGR/D/07/2020/R/15/106 EN TORREON, COAHUILA.</t>
  </si>
  <si>
    <t>Jesica Ivonne</t>
  </si>
  <si>
    <t>Jardines</t>
  </si>
  <si>
    <t>OFICIO: DGAIFF-K-704/2020 EL PROGRAMA ANUAL PARA LA FISCALIZACIÓN SUPERIOR DE LA CUENTA PÚBLICA 2019, SE EFECTUARÁ UNA VISITA DE INSPECCIÓN FÍSICA A LA OBRA RELACIONADA CON LA AUDITORÍA NÚM. 230-DS DENOMINADA "CONSTRUCCIÓN DEL HOSPITAL GENERAL DE ZONA DE 144 CAMAS EN EL MUNICIPIO DE PACHUCA, HIDALGO", A CARGO DE LA DIRECCIÓN DE AUDITORIA D3</t>
  </si>
  <si>
    <t>Juan Francisco</t>
  </si>
  <si>
    <t>Valadez</t>
  </si>
  <si>
    <t>OFICIO: DGRRFEM-DG-6065/20 NOTIFICAR OFICIOS CITATORIOS A 2 PRESUNTOS RESPONSABLES Y A LA ICC RESPECTO DEL INICIO DEL PFRR RELACIONADO CON LA ACCIÓN 15-D-07114-14-0646-06-001; COMISIÓN A EFECTUARSE EN BENEMÉRITO DE LAS AMERICAS, CHIAPAS LOS DÍAS 27, 28 Y 29 DE JULIO DE 2020.</t>
  </si>
  <si>
    <t>Benemérito de las Américas</t>
  </si>
  <si>
    <t>Paul Magdino</t>
  </si>
  <si>
    <t>Palazeto</t>
  </si>
  <si>
    <t>Rodas</t>
  </si>
  <si>
    <t>OFICIO: DGR-3691/2020 SE PROCEDERÁ A NOTIFICAR OFICIOS CITATORIOS A PRESUNTOS RESPONSABLES DENTRO DEL PFRR EN CULIACÁN, SINALOA.</t>
  </si>
  <si>
    <t>Villalva</t>
  </si>
  <si>
    <t>OFICIO: DGAIFF-K-711/2020 EL PROGRAMA ANUAL PARA LA FISCALIZACIÓN SUPERIOR DE LA CUENTA PÚBLICA 2019, SE EFECTUARÁ UNA VISITA DE INSPECCIÓN FÍSICA A LA OBRA RELACIONADA CON LA AUDITORÍA NÚM. 230-DS DENOMINADA  "CONSTRUCCIÓN DEL HOSPITAL GENERAL DE ZONA DE 144 CAMAS EN EL MUNICIPIO DE PACHUCA, HIDALGO",  A CARGO DE LA DIRECCIÓN DE AUDITORIA D3</t>
  </si>
  <si>
    <t>Subdirector de Auditoría "B2.3"</t>
  </si>
  <si>
    <t>Sandra Luz</t>
  </si>
  <si>
    <t>Raquel</t>
  </si>
  <si>
    <t>Ceron</t>
  </si>
  <si>
    <t>OFICIO: UGA/DGRMS/328/2020 TRASLADO DE PERSONAL DE LA ASF A METEPEC, ESTADO DE MÉXICO PARA NOTIFICACIÓN DE OFICIOS CITATORIOS Y ACUERDOS.</t>
  </si>
  <si>
    <t>OFICIO: AEGF-DGARFT"C"-0106/20 AUDITORÍA A LOS RECURSOS DEL FONDO DE APORTACIONES PARA LA INFRAESTRUCTURA SOCIAL MUNICIPAL Y DE LAS DEMARCACIONES TERRITORIALES DEL DISTRITO FEDERAL (FISMDF), CORRESPONDIENTE A LA CHPF 2019.
AUDITORÍA A LOS RECURSOS DEL FONDO DE APORTACIONES PARA EL FORTALECIMIENTO DE LOS MUNICIPIOS Y DE LAS DEMARCACIONES TERRITORIALES DEL DISTRITO FEDERAL (FORTAMUN-DF), CORRESPONDIENTE A LA CHPF 2019.</t>
  </si>
  <si>
    <t>OFICIO: UGA/DGRMS/335/2020 TRASLADO DE PERSONAL DE LA ASF A TOLUCA, ESTADO DE MÉXICO PARA REALIZAR NOTIFICACION DE OFICIOS CITATORIOS DE LAS ÁREAS DGRRFEM Y DGR.</t>
  </si>
  <si>
    <t>OFICIO: AEGF-DGARFT"C"-0110/20 AUDITORÍA A LOS RECURSOS DEL FONDO DE APORTACIONES PARA LA INFRAESTRUCTURA SOCIAL MUNICIPAL Y DE LAS DEMARCACIONES TERRITORIALES DEL DISTRITO FEDERAL (FISMDF), CORRESPONDIENTE A LA CHPF 2019.
AUDITORÍA A LOS RECURSOS DEL FONDO DE APORTACIONES PARA EL FORTALECIMIENTO DE LOS MUNICIPIOS Y DE LAS DEMARCACIONES TERRITORIALES DEL DISTRITO FEDERAL (FORTAMUN-DF), CORRESPONDIENTE A LA CHPF 2019.</t>
  </si>
  <si>
    <t>Ricardo Emmanuel</t>
  </si>
  <si>
    <t>Neria</t>
  </si>
  <si>
    <t>Retiz</t>
  </si>
  <si>
    <t>OFICIO: DGR-3974/2020. SE PROCEDERÁ A NOTIFICAR PLIEGO DE OBSERVACIONES  N° 051/2020 DE LA CUENTA PÚBLICA 2015 AL GOB. DE HIDALGO   Y AL ÓRGANO INTERNO DE CONTROL EN  PACHUCA, HIDALGO EN SERVICIO VEHICULAR.</t>
  </si>
  <si>
    <t>OFICIO: DGRRFEM-DG-6543/20 NOTIFICAR UN ACUERDO DE REPROGRAMACIÓN DE FECHA DE AUDIENCIA RELACIONADA CON LA ACCIÓN 14-A-18000-02-1560-06-002, COMISIÓN A EFECTUARSE EN EL MUNICIPIO DE TEPIC, NAYARIT LOS DÍAS 13 Y 14 DE AGOSTO DE 2020.</t>
  </si>
  <si>
    <t>OFICIO: DGAF/0421/2020 AUDITORÍA NÚMERO 118-DS "GESTIÓN FINANCIERA DE LA CONALITEG 2019"</t>
  </si>
  <si>
    <t>Felix</t>
  </si>
  <si>
    <t>OFICIO: DGRRFEM-DG-6693/20 NOTIFICAR OFICIOS CITATORIOS A PRESUNTOS RESPONSABLES RESPECTO DEL INICIO DEL PFRR RELACIONADO CON LA ACCIÓN 15-D-05023-14-0789-06-001; COMISIÓN A EFECTUARSE EN LOS MUNICIPIOS DE MONCLOVA, OCAMPO Y SAN BUENAVENTURA, TODOS DE COAHUILA LOS DÍAS 12, 13 Y 14 DE AGOSTO DE 2020.</t>
  </si>
  <si>
    <t>Antelmo</t>
  </si>
  <si>
    <t>OFICIO: AEGF-DGARFT"C"-0112/20 SUPERVISIÓN DE OBRA DERIVADAS DE LOS FONDOS FISE, FISMDF Y FORTAMUNDF, CORRESPONDIENTE A LA CHPF 2019.</t>
  </si>
  <si>
    <t>16/08/2020</t>
  </si>
  <si>
    <t>OFICIO: DGRRFEM-DG-6770/20 NOTIFICAR OFICIOS CITATORIOS A 7 PRESUNTOS RESPONSABLES, ASÍ COMO LAS NUEVAS FECHAS DE AUDIENCIAS, RESPECTO DE LOS PFRR RELACIONADOS CON LAS ACCIONES 15-D-16097-14-1084-06-001, 15-D-16082-14-1083-06-005 Y 15-D-16082-14-1083-06-002, COMISIÓN A EFECTUARSE EN LOS MUNICIPIOS DE TACÁMBARO Y TURICATO, MICHOACÁN DE OCAMPO LOS DÍAS 17, 18 Y 19 DE AGOSTO DE 2020.</t>
  </si>
  <si>
    <t>Tacámbaro</t>
  </si>
  <si>
    <t>Director de Responsabilidades “B”</t>
  </si>
  <si>
    <t>Chacon</t>
  </si>
  <si>
    <t>OFICIO: DGRRFEM-DG-6863/20 ACUDIR A LA SALA DEL PACÍFICO-CENTRO DEL TFJA A EFECTO DE RECOGER LOS TRASLADOS DE LA DEMANDA DEL JUICIO DE NULIDAD 513/20-21-01-2-OT, COMISIÓN A EFECTUARSE EN MORELIA, MICHOACÁN EL 14 DE AGOSTO DE 2020.</t>
  </si>
  <si>
    <t>OFICIO: DGR-4244/2020 SE PROCEDERÁ A NOTIFICAR OFICIOS CITATORIOS A PRESUNTOS RESPONSABLES DENTRO DEL PFRR EN EL MPIO DE TIJUANA, B.C.</t>
  </si>
  <si>
    <t>OFICIO: DGR-4279/2020 SE PROCEDERÁ A NOTIFICAR ACUERDOS DE REGULARIZACIÓN A PRESUNTOS RESPONSABLES DENTRO DEL PFRR DGR/B/04/2020/R/14/070 EN TOLUCA Y METEPEC, EDO. MÉXICO.</t>
  </si>
  <si>
    <t>OFICIO: AEGF-DGARFT"C"-0121/20 AUDITORÍA A LOS RECURSOS DEL PROGRAMA DE MODERNIZACIÓN DE LOS REGISTROS PÚBLICOS DE LA PROPIEDAD Y CATASTRO, CORRESPONDIENTE A LA CHPF 2019.</t>
  </si>
  <si>
    <t>OFICIO: DGRRFEM-DG-7048/20 NOTIFICAR OFICIOS CITATORIOS Y ACUERDOS DE TRÁMITE A 10 PRESUNTOS RESPONSABLES RESPECTO DEL INICIO DEL PFRR RELACIONADO CON LAS ACCIONES 15-A-12000-02-0936-06-003, 15-A-12000-02-0952-06-003, 15-D-12029-14-0968-06-001 Y 15-D-12029-14-0967-06-002; COMISIÓN A EFECTUARSE EN CHILPANCINGO DE LOS BRAVO Y ACAPULCO DE JUÁREZ, GUERRERO LOS DÍAS 25, 26, 27 Y 28 DE AGOSTO DE 2020.</t>
  </si>
  <si>
    <t>OFICIO: DGRRFEM-DG-7168/20 NOTIFICAR 2 ACUERDOS PARA REPROGRAMAR FECHA DE AUDIENCIA A 2 PRESUNTOS RESPONSABLES RESPECTO DEL PFRR RELACIONADO CON LA ACCIÓN 14-A-27000-02-0782-06-002; COMISIÓN A EFECTUARSE EN COATZACOALCOS Y VERACRUZ, VERACRUZ LOS DÍAS 26 Y 27 DE AGOSTO DE 2020.</t>
  </si>
  <si>
    <t>Coatzacoalcos</t>
  </si>
  <si>
    <t>OFICIO: DGAIFF-K-0847/2020 EL PROGRAMA ANUAL DE AUDITORÍAS PARA LA FISCALIZACIÓN DE LA CUENTA PÚBLICA 2019, Y PARA EFECTO DE LA AUDITORÍA NÚM. 316-DE, SE LLEVARÁ A CABO UNA VISITA A LAS OBRAS QUE AL AMPARO DEL PROYECTO "MODERNIZACIÓN DE LA CARRETERA FEDERAL PACHUCA-TEMPOAL, TRAMO: TEHUETLÁN- HUEJUTLA DE REYES", REALIZÓ LA SECRETARÍA DE COMUNICACIONES Y TRANSPORTES EN EL ESTADO DE HIDALGO, LA CUAL SERÁ REALIZADA POR PERSONAL</t>
  </si>
  <si>
    <t>OFICIO: AEGF-DGARFT"C"-0125/20 AUDITORÍA AL CUMPLIMIENTO DE LAS DISPOSICIONES ESTABLECIDAS EN LA LEY DE DISCIPLINA FINANCIERA DE LAS ENTIDADES FEDERALES Y LOS MUNICIPALES, CORRESPONDIENTE A LA CHPF 2019.</t>
  </si>
  <si>
    <t>OFICIO: DGRRFEM-DG-7296/20 NOTIFICAR OFICIOS CITATORIOS PARA AUDIENCIA Y ACUERDOS DE TRÁMITE A 3 PRESUNTOS RESPONSABLES Y A LA ICC DE LOS PFRR RELACIONADOS CON LAS ACCIONES 15-D-16102-14-1087-06-001 Y 15-D-16102-14-1086-06-003, COMISIÓN A EFECTUARSE EN EL MUNICIPIO DE URUAPAN, MICHOACÁN LOS DÍAS 01 Y 02 DE SEPTIEMBRE DE 2020.</t>
  </si>
  <si>
    <t>Antonio</t>
  </si>
  <si>
    <t>OFICIO: AEGF-DGARFT"C"-0148/20 AUDITORÍA AL CUMPLIMIENTO DE LAS DISPOSICIONES ESTABLECIDAS EN LA LEY DE DISCIPLINA FINANCIERA DE LAS ENTIDADES FEDERALES Y LOS MUNICIPALES, CORRESPONDIENTE A LA CHPF 2019.</t>
  </si>
  <si>
    <t>OFICIO: DGR-4684/2020 SE PROCEDERÁ A NOTIFICAR OFICIOS CITATORIOS A PRESUNTOS RESPONSABLES DENTRO DEL PFRR DGR/B/09/2020/R/14/124 EN ACAPULCO, GRO.</t>
  </si>
  <si>
    <t>OFICIO: AEGF-DGARFTB-105/2020 NOTIFICACIÓN DE RESULTADOS FINALES DE LA AUDITORÍA A SEGURO POPULAR, CUENTA PÚBLICA 2019, REALIZADA AL GOBIERNO DEL ESTADO DE PUEBLA.  FORMALIZACIÓN DE ACTAS DE INCIÓ DEL U006, FASP Y FORTASEG, A LA UNIVERSIDAD DE PUEBLA, AL GOBIERNO DEL ESTADO Y AL MUNICIPIO DE PUEBLA, PUEBLA .</t>
  </si>
  <si>
    <t>OFICIO: DGRRFEM-DG-7579/20 NOTIFICAR OFICIO CITATORIO A UN PRESUNTO RESPONSABLE Y A LA ICC RESPECTO DEL INICIO DEL PFRR RELACIONADO CON LA ACCIÓN 15-D-15070-14-0873-06-005; COMISIÓN A EFECTUARSE EN LOS REYES ACAQUILPAN, ESTADO DE MÉXICO EL DÍA 4 DE SEPTIEMBRE DE 2020.</t>
  </si>
  <si>
    <t>OFICIO: DGRRFEM-DG-7645/20 NOTIFICAR OFICIOS CITATORIOS A 2 PRESUNTOS RESPONSABLES RESPECTO DEL INICIO DEL PFRR RELACIONADO CON LA ACCIÓN 15-D-16097-14-1084-06-002; COMISIÓN A EFECTUARSE EN TURICATO, MICHOACÁN LOS DÍAS 8 Y 9 DE SEPTIEMBRE DE 2020.</t>
  </si>
  <si>
    <t>Turicato</t>
  </si>
  <si>
    <t>Argenis Guadalupe</t>
  </si>
  <si>
    <t>OFICIO: AEGF-DGARFT"C"-0178/20 AUDITORÍA AL CUMPLIMIENTO DE LAS DISPOSICIONES ESTABLECIDAS EN LA LEY DE DISCIPLINA FINANCIERA DE LAS ENTIDADES FEDERALES Y LOS MUNICIPALES, CORRESPONDIENTE A LA CHPF 2019.</t>
  </si>
  <si>
    <t>OFICIO: DGR-4802/20 SE PROCEDERÁ A NOTIFICAR OFICIOS CITATORIOS A PRESUNTOS RESPONSABLES DENTRO DEL PFRR DGR/C/02/2020/R/14/035 EN DIVERSOS DOMICILIOS DE METEPEC, TOLUCA Y SAN MATEO ATENCO, EDO. DE MÉXICO.</t>
  </si>
  <si>
    <t>OFICIO: DGRRFEM-DG-7805/20 NOTIFICAR OFICIOS CITATORIOS A 2 PRESUNTOS RESPONSABLE Y ACUERDOS DE REPROGRAMACIÓN DE AUDIENCIA, RESPECTO DE LOS PFRR RELACIONADOS CON LAS ACCIONES 15-D-30061-02-1498-06-002, 15-D-30039-14-1493-06-002, 15-D-30039-14-1493-06-003, 15-D-30039-14-1494-06-001, 15-D-30003-14-1486-06-003 Y 15-D-30003-14-1486-06-004, COMISIÓN A EFECTUARSE EN LOS MUNICIPIOS DE COATZACOALCOS, LAS CHOAPAS, ACAYUCAN Y UXPANAPA, VERACRUZ LOS DÍAS 09, 10 Y 11 DE SEPTIEMBRE DE 2020.</t>
  </si>
  <si>
    <t>Jose Edgar</t>
  </si>
  <si>
    <t>OFICIO: DGRRFEM-DG-7989/20 ACUDIR A LA TERCERA SALA REGIONAL DE OCCIDENTE DEL TFJA A RECOGER COPIAS DE TRASLADO DE LA DEMANDA DE NULIDAD 3880/20-07-03-4; COMISIÓN A EFECTUARSE EN GUADALAJARA, JALISCO EL 11 DE SEPTIEMBRE DE 2020.</t>
  </si>
  <si>
    <t>Subdirector de Auditoría Forense “A1”</t>
  </si>
  <si>
    <t>Pedro Damian</t>
  </si>
  <si>
    <t>Arambula</t>
  </si>
  <si>
    <t>Nava</t>
  </si>
  <si>
    <t>OFICIO: DGARFT"D"-ST-042/2020 LA APERTURA DE LA AUDITORIA AL PROGRAMA DE AGUA POTABLE, DRENAJE Y TRATAMIENTO (PROAGUA) CORRESPONDIENTE AL GOBIERNO DEL ESTADO DE TAMAULIPAS.</t>
  </si>
  <si>
    <t>OFICIO: DGRRFEM-DG-8045/20 ACUDIR A LA SALA REGIONAL REGIONAL DE CHIAPAS DEL TFJA A RECOGER COPIAS DE TRASLADO RESPECTO DEL JUICIO CONTENCIOSO ADMINISTRATIVO FEDERAL 752/20-19-01-9-OT, COMISIÓN A EFECTUARSE EN EL MUNICIPIO DE TUXTLA GUTIÉRREZ, CHIAPAS EL DÍA 18 DE SEPTIEMBRE DE 2020.</t>
  </si>
  <si>
    <t>OFICIO: DGR-4996/2020 SE PROCEDERÁ A NOTIFICAR OFICIOS CITATORIOS A PRESUNTOS RESPONSABLES DENTRO DEL PFRR DGR/C/06/2020/R/15/091 EN SAN MIGUEL PUERTO Y HUTAULCO, OAXACA.</t>
  </si>
  <si>
    <t>Santa María Huatulco</t>
  </si>
  <si>
    <t>OFICIO: DGR-5117/2020 SE PROCEDERÁ A NOTIFICAR OFICIOS CITATORIOS A PRESUNTOS RESPONSABLES DENTRO DEL PFRR DGR/D/09/2019/R/14/172 EN LOS MPIOS DE SUCILA, TIZIMÍN, DEZAN Y MÉRIDA, YUCATÁN.</t>
  </si>
  <si>
    <t>OFICIO: DGR-5153/2020 SE PROCEDERÁ A NOTIFICAR OFICIOS CITATORIOS A PRESUNTOS RESPONSABLES DENTRO DEL PFRR DGR/D/09/2020/R/15/137 EN XALAPA, VERACRUZ.</t>
  </si>
  <si>
    <t>OFICIO: DGR-5217/2020 SE PROCEDERÁ A NOTIFICAR OFICIOS CITATORIOS A PRESUNTOS RESPONSABLES DENTRO DEL PFRR DGR/D/09/2020/R/15/136 EN QUERETARO, QRO.</t>
  </si>
  <si>
    <t>Rafael Miguel Angel</t>
  </si>
  <si>
    <t>Sarabia</t>
  </si>
  <si>
    <t>OFICIO: DGRRFEM-DG-3268/20 A TAPACHULA DE CORDOVA Y ORDOÑEZ, CHIAPAS</t>
  </si>
  <si>
    <t>No Aplica</t>
  </si>
  <si>
    <t>El objeto de la ASF no considera actos de representación, por lo que no se tiene presupuestado recursos destinados para gastos de representación.</t>
  </si>
  <si>
    <t>Viáticos en el extranjero para servidores públicos en el desempeño de comisiones y funciones oficiales</t>
  </si>
  <si>
    <t>Pasajes terrestres internacionales para servidores públicos en el desempeño de comisiones y funciones oficiales</t>
  </si>
  <si>
    <t>Pasajes aéreos internacionales para servidores públicos en el desempeño de comisiones y funciones oficiales</t>
  </si>
  <si>
    <t>Viáticos nacionales para servidores públicos en el desempeño de funciones oficiales</t>
  </si>
  <si>
    <t>Pasajes terrestres nacionales para servidores públicos de mando en el desempeño de comisiones y funciones oficiales</t>
  </si>
  <si>
    <t>Pasajes aéreos nacionales para labores en campo y de supervisión para servidores públicos de mando en el desempeño de comisiones y funciones oficiales</t>
  </si>
  <si>
    <t>Pasajes aéreos nacionales para labores en campo y de supervisión</t>
  </si>
  <si>
    <t>Pasajes terrestres nacionales para labores en campo y de supervisión</t>
  </si>
  <si>
    <t>http://www.asf.gob.mx/Transparencia/Viaticos/2020/Informes_3er_Trim_20/10327_Guatemala.pdf</t>
  </si>
  <si>
    <t>http://www.asf.gob.mx/Transparencia/Viaticos/2020/Informes_3er_Trim_20/10513_Guatemala.pdf</t>
  </si>
  <si>
    <t>http://www.asf.gob.mx/Transparencia/Viaticos/2020/Facturas_3er_Trim_20/HON1783_4120.pdf</t>
  </si>
  <si>
    <t>http://www.asf.gob.mx/Transparencia/Viaticos/2020/Facturas_3er_Trim_20/HON2332_4120.pdf</t>
  </si>
  <si>
    <t>http://www.asf.gob.mx/Transparencia/Viaticos/2020/Facturas_3er_Trim_20/HON3375_4220.pdf</t>
  </si>
  <si>
    <t>http://www.asf.gob.mx/Transparencia/Viaticos/2020/Facturas_3er_Trim_20/9092_4720.pdf</t>
  </si>
  <si>
    <t>http://www.asf.gob.mx/Transparencia/Viaticos/2020/Facturas_3er_Trim_20/9968_5320.pdf</t>
  </si>
  <si>
    <t>http://www.asf.gob.mx/Transparencia/Viaticos/2020/Facturas_3er_Trim_20/HON1928_5720.pdf</t>
  </si>
  <si>
    <t>http://www.asf.gob.mx/Transparencia/Viaticos/2020/Facturas_3er_Trim_20/HON2385_220.pdf</t>
  </si>
  <si>
    <t>http://www.asf.gob.mx/Transparencia/Viaticos/2020/Facturas_3er_Trim_20/HON1998_1120.pdf</t>
  </si>
  <si>
    <t>http://www.asf.gob.mx/Transparencia/Viaticos/2020/Facturas_3er_Trim_20/HON2432_1120.pdf</t>
  </si>
  <si>
    <t>http://www.asf.gob.mx/Transparencia/Viaticos/2020/Facturas_3er_Trim_20/HON1993_2120.pdf</t>
  </si>
  <si>
    <t>http://www.asf.gob.mx/Transparencia/Viaticos/2020/Facturas_3er_Trim_20/10788_2220.pdf</t>
  </si>
  <si>
    <t>http://www.asf.gob.mx/Transparencia/Viaticos/2020/Facturas_3er_Trim_20/HON2924_2320.pdf</t>
  </si>
  <si>
    <t>http://www.asf.gob.mx/Transparencia/Viaticos/2020/Facturas_3er_Trim_20/HON2344_2420.pdf</t>
  </si>
  <si>
    <t>http://www.asf.gob.mx/Transparencia/Viaticos/2020/Facturas_3er_Trim_20/HON1633_4220.pdf</t>
  </si>
  <si>
    <t>http://www.asf.gob.mx/Transparencia/Viaticos/2020/Facturas_3er_Trim_20/HON2180_4220.pdf</t>
  </si>
  <si>
    <t>http://www.asf.gob.mx/Transparencia/Viaticos/2020/Facturas_3er_Trim_20/HON3454_4220.pdf</t>
  </si>
  <si>
    <t>http://www.asf.gob.mx/Transparencia/Viaticos/2020/Facturas_3er_Trim_20/HON2213_4420.pdf</t>
  </si>
  <si>
    <t>http://www.asf.gob.mx/Transparencia/Viaticos/2020/Facturas_3er_Trim_20/HON3499_4920.pdf</t>
  </si>
  <si>
    <t>http://www.asf.gob.mx/Transparencia/Viaticos/2020/Facturas_3er_Trim_20/HON1661_5020.pdf</t>
  </si>
  <si>
    <t>http://www.asf.gob.mx/Transparencia/Viaticos/2020/Facturas_3er_Trim_20/HON1521_5220.pdf</t>
  </si>
  <si>
    <t>http://www.asf.gob.mx/Transparencia/Viaticos/2020/Facturas_3er_Trim_20/10461_5820.pdf</t>
  </si>
  <si>
    <t>http://www.asf.gob.mx/Transparencia/Viaticos/2020/Facturas_3er_Trim_20/9992_120.pdf</t>
  </si>
  <si>
    <t>http://www.asf.gob.mx/Transparencia/Viaticos/2020/Facturas_3er_Trim_20/HON1908_2320.pdf</t>
  </si>
  <si>
    <t>http://www.asf.gob.mx/Transparencia/Viaticos/2020/Facturas_3er_Trim_20/HON3438_2320.pdf</t>
  </si>
  <si>
    <t>http://www.asf.gob.mx/Transparencia/Viaticos/2020/Facturas_3er_Trim_20/HON3691_3120.pdf</t>
  </si>
  <si>
    <t>http://www.asf.gob.mx/Transparencia/Viaticos/2020/Facturas_3er_Trim_20/HON1309_2820.pdf</t>
  </si>
  <si>
    <t>http://www.asf.gob.mx/Transparencia/Viaticos/2020/Facturas_3er_Trim_20/9792_4520.pdf</t>
  </si>
  <si>
    <t>http://www.asf.gob.mx/Transparencia/Viaticos/2020/Facturas_3er_Trim_20/HON3382_4620.pdf</t>
  </si>
  <si>
    <t>http://www.asf.gob.mx/Transparencia/Viaticos/2020/Facturas_3er_Trim_20/HON2285_4820.pdf</t>
  </si>
  <si>
    <t>http://www.asf.gob.mx/Transparencia/Viaticos/2020/Facturas_3er_Trim_20/HON2777_4820.pdf</t>
  </si>
  <si>
    <t>http://www.asf.gob.mx/Transparencia/Viaticos/2020/Facturas_3er_Trim_20/HON1577_5020.pdf</t>
  </si>
  <si>
    <t>http://www.asf.gob.mx/Transparencia/Viaticos/2020/Facturas_3er_Trim_20/10739_5120.pdf</t>
  </si>
  <si>
    <t>http://www.asf.gob.mx/Transparencia/Viaticos/2020/Facturas_3er_Trim_20/HON2087_5420.pdf</t>
  </si>
  <si>
    <t>http://www.asf.gob.mx/Transparencia/Viaticos/2020/Facturas_3er_Trim_20/9252_223320.pdf</t>
  </si>
  <si>
    <t>http://www.asf.gob.mx/Transparencia/Viaticos/2020/Facturas_3er_Trim_20/9825_1020.pdf</t>
  </si>
  <si>
    <t>http://www.asf.gob.mx/Transparencia/Viaticos/2020/Facturas_3er_Trim_20/10007_2020.pdf</t>
  </si>
  <si>
    <t>http://www.asf.gob.mx/Transparencia/Viaticos/2020/Facturas_3er_Trim_20/HON3065_4220.pdf</t>
  </si>
  <si>
    <t>http://www.asf.gob.mx/Transparencia/Viaticos/2020/Facturas_3er_Trim_20/HON3246_4120.pdf</t>
  </si>
  <si>
    <t>http://www.asf.gob.mx/Transparencia/Viaticos/2020/Facturas_3er_Trim_20/HON3555_4820.pdf</t>
  </si>
  <si>
    <t>http://www.asf.gob.mx/Transparencia/Viaticos/2020/Facturas_3er_Trim_20/HON1975_5420.pdf</t>
  </si>
  <si>
    <t>http://www.asf.gob.mx/Transparencia/Viaticos/2020/Facturas_3er_Trim_20/HON3282_220.pdf</t>
  </si>
  <si>
    <t>http://www.asf.gob.mx/Transparencia/Viaticos/2020/Facturas_3er_Trim_20/10019_2820.pdf</t>
  </si>
  <si>
    <t>http://www.asf.gob.mx/Transparencia/Viaticos/2020/Facturas_3er_Trim_20/HON2962_3120.pdf</t>
  </si>
  <si>
    <t>http://www.asf.gob.mx/Transparencia/Viaticos/2020/Facturas_3er_Trim_20/HON2243_4120.pdf</t>
  </si>
  <si>
    <t>http://www.asf.gob.mx/Transparencia/Viaticos/2020/Facturas_3er_Trim_20/8930_4320.pdf</t>
  </si>
  <si>
    <t>http://www.asf.gob.mx/Transparencia/Viaticos/2020/Facturas_3er_Trim_20/HON2412_5420.pdf</t>
  </si>
  <si>
    <t>http://www.asf.gob.mx/Transparencia/Viaticos/2020/Facturas_3er_Trim_20/5834_148820.pdf</t>
  </si>
  <si>
    <t>http://www.asf.gob.mx/Transparencia/Viaticos/2020/Facturas_3er_Trim_20/HON2345_3920.pdf</t>
  </si>
  <si>
    <t>http://www.asf.gob.mx/Transparencia/Viaticos/2020/Facturas_3er_Trim_20/HON3707_4120.pdf</t>
  </si>
  <si>
    <t>http://www.asf.gob.mx/Transparencia/Viaticos/2020/Facturas_3er_Trim_20/HON2451_4220.pdf</t>
  </si>
  <si>
    <t>http://www.asf.gob.mx/Transparencia/Viaticos/2020/Facturas_3er_Trim_20/HON3717_4220.pdf</t>
  </si>
  <si>
    <t>http://www.asf.gob.mx/Transparencia/Viaticos/2020/Facturas_3er_Trim_20/HON1530_1820.pdf</t>
  </si>
  <si>
    <t>http://www.asf.gob.mx/Transparencia/Viaticos/2020/Facturas_3er_Trim_20/HON1916_6320.pdf</t>
  </si>
  <si>
    <t>http://www.asf.gob.mx/Transparencia/Viaticos/2020/Facturas_3er_Trim_20/HON3812_4520.pdf</t>
  </si>
  <si>
    <t>http://www.asf.gob.mx/Transparencia/Viaticos/2020/Facturas_3er_Trim_20/8888_28620.pdf</t>
  </si>
  <si>
    <t>http://www.asf.gob.mx/Transparencia/Viaticos/2020/Facturas_3er_Trim_20/10194_28620.pdf</t>
  </si>
  <si>
    <t>http://www.asf.gob.mx/Transparencia/Viaticos/2020/Facturas_3er_Trim_20/10004_2220.pdf</t>
  </si>
  <si>
    <t>http://www.asf.gob.mx/Transparencia/Viaticos/2020/Facturas_3er_Trim_20/HON3514_4420.pdf</t>
  </si>
  <si>
    <t>http://www.asf.gob.mx/Transparencia/Viaticos/2020/Facturas_3er_Trim_20/9993_4520.pdf</t>
  </si>
  <si>
    <t>http://www.asf.gob.mx/Transparencia/Viaticos/2020/Facturas_3er_Trim_20/HON2705_4920.pdf</t>
  </si>
  <si>
    <t>http://www.asf.gob.mx/Transparencia/Viaticos/2020/Facturas_3er_Trim_20/HON3734_5220.pdf</t>
  </si>
  <si>
    <t>http://www.asf.gob.mx/Transparencia/Viaticos/2020/Facturas_3er_Trim_20/10571_1220.pdf</t>
  </si>
  <si>
    <t>http://www.asf.gob.mx/Transparencia/Viaticos/2020/Facturas_3er_Trim_20/HON3318_1320.pdf</t>
  </si>
  <si>
    <t>http://www.asf.gob.mx/Transparencia/Viaticos/2020/Facturas_3er_Trim_20/HON3387_2920.pdf</t>
  </si>
  <si>
    <t>http://www.asf.gob.mx/Transparencia/Viaticos/2020/Facturas_3er_Trim_20/HON3624_2920.pdf</t>
  </si>
  <si>
    <t>http://www.asf.gob.mx/Transparencia/Viaticos/2020/Facturas_3er_Trim_20/HON2985_3120.pdf</t>
  </si>
  <si>
    <t>http://www.asf.gob.mx/Transparencia/Viaticos/2020/Facturas_3er_Trim_20/HON2984_4420.pdf</t>
  </si>
  <si>
    <t>http://www.asf.gob.mx/Transparencia/Viaticos/2020/Facturas_3er_Trim_20/HON1753_4920.pdf</t>
  </si>
  <si>
    <t>http://www.asf.gob.mx/Transparencia/Viaticos/2020/Facturas_3er_Trim_20/HON3567_4920.pdf</t>
  </si>
  <si>
    <t>http://www.asf.gob.mx/Transparencia/Viaticos/2020/Facturas_3er_Trim_20/HON2891_5220.pdf</t>
  </si>
  <si>
    <t>http://www.asf.gob.mx/Transparencia/Viaticos/2020/Facturas_3er_Trim_20/HON3439_21120.pdf</t>
  </si>
  <si>
    <t>http://www.asf.gob.mx/Transparencia/Viaticos/2020/Facturas_3er_Trim_20/HON2537_236920.pdf</t>
  </si>
  <si>
    <t>http://www.asf.gob.mx/Transparencia/Viaticos/2020/Facturas_3er_Trim_20/HON3692_1120.pdf</t>
  </si>
  <si>
    <t>http://www.asf.gob.mx/Transparencia/Viaticos/2020/Facturas_3er_Trim_20/HON2896_1320.pdf</t>
  </si>
  <si>
    <t>http://www.asf.gob.mx/Transparencia/Viaticos/2020/Facturas_3er_Trim_20/HON2963_3220.pdf</t>
  </si>
  <si>
    <t>http://www.asf.gob.mx/Transparencia/Viaticos/2020/Facturas_3er_Trim_20/HON3345_4120.pdf</t>
  </si>
  <si>
    <t>http://www.asf.gob.mx/Transparencia/Viaticos/2020/Facturas_3er_Trim_20/HON2054_4220.pdf</t>
  </si>
  <si>
    <t>http://www.asf.gob.mx/Transparencia/Viaticos/2020/Facturas_3er_Trim_20/HON2281_4420.pdf</t>
  </si>
  <si>
    <t>http://www.asf.gob.mx/Transparencia/Viaticos/2020/Facturas_3er_Trim_20/9305_4320.pdf</t>
  </si>
  <si>
    <t>http://www.asf.gob.mx/Transparencia/Viaticos/2020/Facturas_3er_Trim_20/HON2707_4420.pdf</t>
  </si>
  <si>
    <t>http://www.asf.gob.mx/Transparencia/Viaticos/2020/Facturas_3er_Trim_20/HON3626_4620.pdf</t>
  </si>
  <si>
    <t>http://www.asf.gob.mx/Transparencia/Viaticos/2020/Facturas_3er_Trim_20/10419_5120.pdf</t>
  </si>
  <si>
    <t>http://www.asf.gob.mx/Transparencia/Viaticos/2020/Facturas_3er_Trim_20/HON3166_5220.pdf</t>
  </si>
  <si>
    <t>http://www.asf.gob.mx/Transparencia/Viaticos/2020/Facturas_3er_Trim_20/HON1552_220.pdf</t>
  </si>
  <si>
    <t>http://www.asf.gob.mx/Transparencia/Viaticos/2020/Facturas_3er_Trim_20/HON1907_220.pdf</t>
  </si>
  <si>
    <t>http://www.asf.gob.mx/Transparencia/Viaticos/2020/Facturas_3er_Trim_20/HON2840_220.pdf</t>
  </si>
  <si>
    <t>http://www.asf.gob.mx/Transparencia/Viaticos/2020/Facturas_3er_Trim_20/8684_1520.pdf</t>
  </si>
  <si>
    <t>http://www.asf.gob.mx/Transparencia/Viaticos/2020/Facturas_3er_Trim_20/HON2925_1620.pdf</t>
  </si>
  <si>
    <t>http://www.asf.gob.mx/Transparencia/Viaticos/2020/Facturas_3er_Trim_20/HON2960_1620.pdf</t>
  </si>
  <si>
    <t>http://www.asf.gob.mx/Transparencia/Viaticos/2020/Facturas_3er_Trim_20/HON2926_2620.pdf</t>
  </si>
  <si>
    <t>http://www.asf.gob.mx/Transparencia/Viaticos/2020/Facturas_3er_Trim_20/HON1749_2720.pdf</t>
  </si>
  <si>
    <t>http://www.asf.gob.mx/Transparencia/Viaticos/2020/Facturas_3er_Trim_20/8933_4020.pdf</t>
  </si>
  <si>
    <t>http://www.asf.gob.mx/Transparencia/Viaticos/2020/Facturas_3er_Trim_20/9595_108120.pdf</t>
  </si>
  <si>
    <t>http://www.asf.gob.mx/Transparencia/Viaticos/2020/Facturas_3er_Trim_20/HON3639_6620.pdf</t>
  </si>
  <si>
    <t>http://www.asf.gob.mx/Transparencia/Viaticos/2020/Facturas_3er_Trim_20/10755_68420.pdf</t>
  </si>
  <si>
    <t>http://www.asf.gob.mx/Transparencia/Viaticos/2020/Facturas_3er_Trim_20/9795_4720.pdf</t>
  </si>
  <si>
    <t>http://www.asf.gob.mx/Transparencia/Viaticos/2020/Facturas_3er_Trim_20/9819_6920.pdf</t>
  </si>
  <si>
    <t>http://www.asf.gob.mx/Transparencia/Viaticos/2020/Facturas_3er_Trim_20/HON1924_7020.pdf</t>
  </si>
  <si>
    <t>http://www.asf.gob.mx/Transparencia/Viaticos/2020/Facturas_3er_Trim_20/HON3477_7620.pdf</t>
  </si>
  <si>
    <t>http://www.asf.gob.mx/Transparencia/Viaticos/2020/Facturas_3er_Trim_20/9809_68420.pdf</t>
  </si>
  <si>
    <t>http://www.asf.gob.mx/Transparencia/Viaticos/2020/Facturas_3er_Trim_20/HON3510_4820.pdf</t>
  </si>
  <si>
    <t>http://www.asf.gob.mx/Transparencia/Viaticos/2020/Facturas_3er_Trim_20/HON2537_283920.pdf</t>
  </si>
  <si>
    <t>http://www.asf.gob.mx/Transparencia/Viaticos/2020/Facturas_3er_Trim_20/10004_6720.pdf</t>
  </si>
  <si>
    <t>http://www.asf.gob.mx/Transparencia/Viaticos/2020/Facturas_3er_Trim_20/HON2446_7320.pdf</t>
  </si>
  <si>
    <t>http://www.asf.gob.mx/Transparencia/Viaticos/2020/Facturas_3er_Trim_20/7056_30020.pdf</t>
  </si>
  <si>
    <t>http://www.asf.gob.mx/Transparencia/Viaticos/2020/Facturas_3er_Trim_20/10771_42220.pdf</t>
  </si>
  <si>
    <t>http://www.asf.gob.mx/Transparencia/Viaticos/2020/Facturas_3er_Trim_20/9304_8620.pdf</t>
  </si>
  <si>
    <t>http://www.asf.gob.mx/Transparencia/Viaticos/2020/Facturas_3er_Trim_20/HON1915_8720.pdf</t>
  </si>
  <si>
    <t>http://www.asf.gob.mx/Transparencia/Viaticos/2020/Facturas_3er_Trim_20/HON2703_4420.pdf</t>
  </si>
  <si>
    <t>http://www.asf.gob.mx/Transparencia/Viaticos/2020/Facturas_3er_Trim_20/HON1682_2720.pdf</t>
  </si>
  <si>
    <t>http://www.asf.gob.mx/Transparencia/Viaticos/2020/Facturas_3er_Trim_20/8684_4620.pdf</t>
  </si>
  <si>
    <t>http://www.asf.gob.mx/Transparencia/Viaticos/2020/Facturas_3er_Trim_20/HON3601_4820.pdf</t>
  </si>
  <si>
    <t>http://www.asf.gob.mx/Transparencia/Viaticos/2020/Facturas_3er_Trim_20/10634_4920.pdf</t>
  </si>
  <si>
    <t>http://www.asf.gob.mx/Transparencia/Viaticos/2020/Facturas_3er_Trim_20/HON3219_7020.pdf</t>
  </si>
  <si>
    <t>http://www.asf.gob.mx/Transparencia/Viaticos/2020/Facturas_3er_Trim_20/HON1867_7920.pdf</t>
  </si>
  <si>
    <t>http://www.asf.gob.mx/Transparencia/Viaticos/2020/Facturas_3er_Trim_20/HON1562_4320.pdf</t>
  </si>
  <si>
    <t>http://www.asf.gob.mx/Transparencia/Viaticos/2020/Facturas_3er_Trim_20/10767_420.pdf</t>
  </si>
  <si>
    <t>http://www.asf.gob.mx/Transparencia/Viaticos/2020/Facturas_3er_Trim_20/HON1924_9620.pdf</t>
  </si>
  <si>
    <t>http://www.asf.gob.mx/Transparencia/Viaticos/2020/Facturas_3er_Trim_20/HON1974_2220.pdf</t>
  </si>
  <si>
    <t>http://www.asf.gob.mx/Transparencia/Viaticos/2020/Facturas_3er_Trim_20/HON2986_2620.pdf</t>
  </si>
  <si>
    <t>http://www.asf.gob.mx/Transparencia/Viaticos/2020/Facturas_3er_Trim_20/10513_8220.pdf</t>
  </si>
  <si>
    <t>http://www.asf.gob.mx/Transparencia/Viaticos/2020/Facturas_3er_Trim_20/HON3064_4820.pdf</t>
  </si>
  <si>
    <t>http://www.asf.gob.mx/Transparencia/Viaticos/2020/Facturas_3er_Trim_20/9057_7220.pdf</t>
  </si>
  <si>
    <t>http://www.asf.gob.mx/Transparencia/Viaticos/2020/Facturas_3er_Trim_20/HON3655_7320.pdf</t>
  </si>
  <si>
    <t>http://www.asf.gob.mx/Transparencia/Viaticos/2020/Facturas_3er_Trim_20/HON3627_7720.pdf</t>
  </si>
  <si>
    <t>http://www.asf.gob.mx/Transparencia/Viaticos/2020/Facturas_3er_Trim_20/HON3667_7720.pdf</t>
  </si>
  <si>
    <t>http://www.asf.gob.mx/Transparencia/Viaticos/2020/Facturas_3er_Trim_20/10505_30020.pdf</t>
  </si>
  <si>
    <t>http://www.asf.gob.mx/Transparencia/Viaticos/2020/Facturas_3er_Trim_20/10153_4420.pdf</t>
  </si>
  <si>
    <t>http://www.asf.gob.mx/Transparencia/Viaticos/2020/Facturas_3er_Trim_20/HON3597_4720.pdf</t>
  </si>
  <si>
    <t>http://www.asf.gob.mx/Transparencia/Viaticos/2020/Facturas_3er_Trim_20/HON2375_4820.pdf</t>
  </si>
  <si>
    <t>http://www.asf.gob.mx/Transparencia/Viaticos/2020/Facturas_3er_Trim_20/8206_28620.pdf</t>
  </si>
  <si>
    <t>http://www.asf.gob.mx/Transparencia/Viaticos/2020/Facturas_3er_Trim_20/9402_7820.pdf</t>
  </si>
  <si>
    <t>http://www.asf.gob.mx/Transparencia/Viaticos/2020/Facturas_3er_Trim_20/10273_8620.pdf</t>
  </si>
  <si>
    <t>http://www.asf.gob.mx/Transparencia/Viaticos/2020/Facturas_3er_Trim_20/HON1723_4820.pdf</t>
  </si>
  <si>
    <t>http://www.asf.gob.mx/Transparencia/Viaticos/2020/Facturas_3er_Trim_20/HON3376_8520.pdf</t>
  </si>
  <si>
    <t>http://www.asf.gob.mx/Transparencia/Viaticos/2020/Facturas_3er_Trim_20/HON2450_360820.pdf</t>
  </si>
  <si>
    <t>http://www.asf.gob.mx/Transparencia/Viaticos/2020/Facturas_3er_Trim_20/9830_362920.pdf</t>
  </si>
  <si>
    <t>http://www.asf.gob.mx/Transparencia/Viaticos/2020/Facturas_3er_Trim_20/10667_1420.pdf</t>
  </si>
  <si>
    <t>http://www.asf.gob.mx/Transparencia/Viaticos/2020/Facturas_3er_Trim_20/HON3109_508420.pdf</t>
  </si>
  <si>
    <t>http://www.asf.gob.mx/Transparencia/Viaticos/2020/Facturas_3er_Trim_20/4266_40920.pdf</t>
  </si>
  <si>
    <t>http://www.asf.gob.mx/Transparencia/Viaticos/2020/Facturas_3er_Trim_20/HON1632_7120.pdf</t>
  </si>
  <si>
    <t>http://www.asf.gob.mx/Transparencia/Viaticos/2020/Facturas_3er_Trim_20/HON2855_7120.pdf</t>
  </si>
  <si>
    <t>http://www.asf.gob.mx/Transparencia/Viaticos/2020/Facturas_3er_Trim_20/HON3554_7120.pdf</t>
  </si>
  <si>
    <t>http://www.asf.gob.mx/Transparencia/Viaticos/2020/Facturas_3er_Trim_20/HON2624_7320.pdf</t>
  </si>
  <si>
    <t>http://www.asf.gob.mx/Transparencia/Viaticos/2020/Facturas_3er_Trim_20/10622_113720.pdf</t>
  </si>
  <si>
    <t>http://www.asf.gob.mx/Transparencia/Viaticos/2020/Facturas_3er_Trim_20/HON1309_7620.pdf</t>
  </si>
  <si>
    <t>http://www.asf.gob.mx/Transparencia/Viaticos/2020/Facturas_3er_Trim_20/HON2785_7720.pdf</t>
  </si>
  <si>
    <t>http://www.asf.gob.mx/Transparencia/Viaticos/2020/Facturas_3er_Trim_20/HON2706_7920.pdf</t>
  </si>
  <si>
    <t>http://www.asf.gob.mx/Transparencia/Viaticos/2020/Facturas_3er_Trim_20/7979_30020.pdf</t>
  </si>
  <si>
    <t>http://www.asf.gob.mx/Transparencia/Viaticos/2020/Facturas_3er_Trim_20/10300_420.pdf</t>
  </si>
  <si>
    <t>http://www.asf.gob.mx/Transparencia/Viaticos/2020/Facturas_3er_Trim_20/10300_520.pdf</t>
  </si>
  <si>
    <t>http://www.asf.gob.mx/Transparencia/Viaticos/2020/Facturas_3er_Trim_20/9393_2320.pdf</t>
  </si>
  <si>
    <t>http://www.asf.gob.mx/Transparencia/Viaticos/2020/Facturas_3er_Trim_20/9275_2120.pdf</t>
  </si>
  <si>
    <t>http://www.asf.gob.mx/Transparencia/Viaticos/2020/Facturas_3er_Trim_20/HON2104_6820.pdf</t>
  </si>
  <si>
    <t>http://www.asf.gob.mx/Transparencia/Viaticos/2020/Facturas_3er_Trim_20/HON3751_7920.pdf</t>
  </si>
  <si>
    <t>http://www.asf.gob.mx/Transparencia/Viaticos/2020/Facturas_3er_Trim_20/10536_8020.pdf</t>
  </si>
  <si>
    <t>http://www.asf.gob.mx/Transparencia/Viaticos/2020/Facturas_3er_Trim_20/HON3769_30020.pdf</t>
  </si>
  <si>
    <t>http://www.asf.gob.mx/Transparencia/Viaticos/2020/Facturas_3er_Trim_20/HON2349_4320.pdf</t>
  </si>
  <si>
    <t>http://www.asf.gob.mx/Transparencia/Viaticos/2020/Facturas_3er_Trim_20/HON3596_4320.pdf</t>
  </si>
  <si>
    <t>http://www.asf.gob.mx/Transparencia/Viaticos/2020/Facturas_3er_Trim_20/HON3006_28620.pdf</t>
  </si>
  <si>
    <t>http://www.asf.gob.mx/Transparencia/Viaticos/2020/Facturas_3er_Trim_20/HON1653_3720.pdf</t>
  </si>
  <si>
    <t>http://www.asf.gob.mx/Transparencia/Viaticos/2020/Facturas_3er_Trim_20/HON2961_5020.pdf</t>
  </si>
  <si>
    <t>http://www.asf.gob.mx/Transparencia/Viaticos/2020/Facturas_3er_Trim_20/HON2056_5120.pdf</t>
  </si>
  <si>
    <t>http://www.asf.gob.mx/Transparencia/Viaticos/2020/Facturas_3er_Trim_20/HON2787_6820.pdf</t>
  </si>
  <si>
    <t>http://www.asf.gob.mx/Transparencia/Viaticos/2020/Facturas_3er_Trim_20/HON2856_7120.pdf</t>
  </si>
  <si>
    <t>http://www.asf.gob.mx/Transparencia/Viaticos/2020/Facturas_3er_Trim_20/HON2904_7620.pdf</t>
  </si>
  <si>
    <t>http://www.asf.gob.mx/Transparencia/Viaticos/2020/Facturas_3er_Trim_20/HON2631_304820.pdf</t>
  </si>
  <si>
    <t>http://www.asf.gob.mx/Transparencia/Viaticos/2020/Facturas_3er_Trim_20/HON2932_4720.pdf</t>
  </si>
  <si>
    <t>http://www.asf.gob.mx/Transparencia/Viaticos/2020/Facturas_3er_Trim_20/8717_420.pdf</t>
  </si>
  <si>
    <t>http://www.asf.gob.mx/Transparencia/Viaticos/2020/Facturas_3er_Trim_20/HON3356_8520.pdf</t>
  </si>
  <si>
    <t>http://www.asf.gob.mx/Transparencia/Viaticos/2020/Facturas_3er_Trim_20/HON3750_8520.pdf</t>
  </si>
  <si>
    <t>http://www.asf.gob.mx/Transparencia/Viaticos/2020/Facturas_3er_Trim_20/10502_9320.pdf</t>
  </si>
  <si>
    <t>http://www.asf.gob.mx/Transparencia/Viaticos/2020/Facturas_3er_Trim_20/HON3228_326620.pdf</t>
  </si>
  <si>
    <t>http://www.asf.gob.mx/Transparencia/Viaticos/2020/Facturas_3er_Trim_20/7361_216020.pdf</t>
  </si>
  <si>
    <t>http://www.asf.gob.mx/Transparencia/Viaticos/2020/Facturas_3er_Trim_20/HON3486_312320.pdf</t>
  </si>
  <si>
    <t>http://www.asf.gob.mx/Transparencia/Viaticos/2020/Facturas_3er_Trim_20/HON3366_54520.pdf</t>
  </si>
  <si>
    <t>http://www.asf.gob.mx/Transparencia/Viaticos/2020/Facturas_3er_Trim_20/10639_5520.pdf</t>
  </si>
  <si>
    <t>http://www.asf.gob.mx/Transparencia/Viaticos/2020/Facturas_3er_Trim_20/10032_2320.pdf</t>
  </si>
  <si>
    <t>http://www.asf.gob.mx/Transparencia/Viaticos/2020/Facturas_3er_Trim_20/10658_2820.pdf</t>
  </si>
  <si>
    <t>http://www.asf.gob.mx/Transparencia/Viaticos/2020/Facturas_3er_Trim_20/10509_264220.pdf</t>
  </si>
  <si>
    <t>http://www.asf.gob.mx/Transparencia/Viaticos/2020/Facturas_3er_Trim_20/10382_265220.pdf</t>
  </si>
  <si>
    <t>http://www.asf.gob.mx/Transparencia/Viaticos/2020/Facturas_3er_Trim_20/HON3109_508520.pdf</t>
  </si>
  <si>
    <t>http://www.asf.gob.mx/Transparencia/Viaticos/2020/Facturas_3er_Trim_20/9695_25120.pdf</t>
  </si>
  <si>
    <t>http://www.asf.gob.mx/Transparencia/Viaticos/2020/Facturas_3er_Trim_20/HON3770_54720.pdf</t>
  </si>
  <si>
    <t>http://www.asf.gob.mx/Transparencia/Viaticos/2020/Facturas_3er_Trim_20/10062_227520.pdf</t>
  </si>
  <si>
    <t>http://www.asf.gob.mx/Transparencia/Viaticos/2020/Facturas_3er_Trim_20/9745_251320.pdf</t>
  </si>
  <si>
    <t>http://www.asf.gob.mx/Transparencia/Viaticos/2020/Facturas_3er_Trim_20/6169_25220.pdf</t>
  </si>
  <si>
    <t>http://www.asf.gob.mx/Transparencia/Viaticos/2020/Facturas_3er_Trim_20/9809_54420.pdf</t>
  </si>
  <si>
    <t>http://www.asf.gob.mx/Transparencia/Viaticos/2020/Facturas_3er_Trim_20/7491_53920.pdf</t>
  </si>
  <si>
    <t>http://www.asf.gob.mx/Transparencia/Viaticos/2020/Facturas_3er_Trim_20/8279_55020.pdf</t>
  </si>
  <si>
    <t>http://www.asf.gob.mx/Transparencia/Viaticos/2020/Facturas_3er_Trim_20/10686_57720.pdf</t>
  </si>
  <si>
    <t>http://www.asf.gob.mx/Transparencia/Viaticos/2020/Facturas_3er_Trim_20/4266_55720.pdf</t>
  </si>
  <si>
    <t>http://www.asf.gob.mx/Transparencia/Viaticos/2020/Facturas_3er_Trim_20/10042_3320.pdf</t>
  </si>
  <si>
    <t>http://www.asf.gob.mx/Transparencia/Viaticos/2020/Facturas_3er_Trim_20/HON3224_509420.pdf</t>
  </si>
  <si>
    <t>http://www.asf.gob.mx/Transparencia/Viaticos/2020/Facturas_3er_Trim_20/9446_25320.pdf</t>
  </si>
  <si>
    <t>http://www.asf.gob.mx/Transparencia/Viaticos/2020/Facturas_3er_Trim_20/HON3228_515720.pdf</t>
  </si>
  <si>
    <t>http://www.asf.gob.mx/Transparencia/Viaticos/2020/Facturas_3er_Trim_20/10755_54420.pdf</t>
  </si>
  <si>
    <t>http://www.asf.gob.mx/Transparencia/Viaticos/2020/Facturas_3er_Trim_20/7204_27120.pdf</t>
  </si>
  <si>
    <t>http://www.asf.gob.mx/Transparencia/Viaticos/2020/Facturas_3er_Trim_20/HON2625_55220.pdf</t>
  </si>
  <si>
    <t>http://www.asf.gob.mx/Transparencia/Viaticos/2020/Facturas_3er_Trim_20/10768_57720.pdf</t>
  </si>
  <si>
    <t>http://www.asf.gob.mx/Transparencia/Viaticos/2020/Facturas_3er_Trim_20/10058_327920.pdf</t>
  </si>
  <si>
    <t>http://www.asf.gob.mx/Transparencia/Viaticos/2020/Facturas_3er_Trim_20/HON2625_55820.pdf</t>
  </si>
  <si>
    <t>http://www.asf.gob.mx/Transparencia/Viaticos/2020/Facturas_3er_Trim_20/10057_330720.pdf</t>
  </si>
  <si>
    <t>http://www.asf.gob.mx/Transparencia/Viaticos/2020/Facturas_3er_Trim_20/10056_330820.pdf</t>
  </si>
  <si>
    <t>http://www.asf.gob.mx/Transparencia/Viaticos/2020/Facturas_3er_Trim_20/HON2104_9220.pdf</t>
  </si>
  <si>
    <t>http://www.asf.gob.mx/Transparencia/Viaticos/2020/Facturas_3er_Trim_20/HON2624_9720.pdf</t>
  </si>
  <si>
    <t>http://www.asf.gob.mx/Transparencia/Viaticos/2020/Facturas_3er_Trim_20/5834_236220.pdf</t>
  </si>
  <si>
    <t>http://www.asf.gob.mx/Transparencia/Viaticos/2020/Facturas_3er_Trim_20/9961_920.pdf</t>
  </si>
  <si>
    <t>http://www.asf.gob.mx/Transparencia/Viaticos/2020/Facturas_3er_Trim_20/HON3410_1620.pdf</t>
  </si>
  <si>
    <t>http://www.asf.gob.mx/Transparencia/Viaticos/2020/Facturas_3er_Trim_20/HON3740_1820.pdf</t>
  </si>
  <si>
    <t>http://www.asf.gob.mx/Transparencia/Viaticos/2020/Facturas_3er_Trim_20/HON3682_2220.pdf</t>
  </si>
  <si>
    <t>http://www.asf.gob.mx/Transparencia/Viaticos/2020/Facturas_3er_Trim_20/10005_2920.pdf</t>
  </si>
  <si>
    <t>http://www.asf.gob.mx/Transparencia/Viaticos/2020/Facturas_3er_Trim_20/9293_3120.pdf</t>
  </si>
  <si>
    <t>http://www.asf.gob.mx/Transparencia/Viaticos/2020/Facturas_3er_Trim_20/8993_54620.pdf</t>
  </si>
  <si>
    <t>http://www.asf.gob.mx/Transparencia/Viaticos/2020/Facturas_3er_Trim_20/HON3770_64120.pdf</t>
  </si>
  <si>
    <t>http://www.asf.gob.mx/Transparencia/Viaticos/2020/Facturas_3er_Trim_20/HON3747_54920.pdf</t>
  </si>
  <si>
    <t>http://www.asf.gob.mx/Transparencia/Viaticos/2020/Facturas_3er_Trim_20/HON1609_55220.pdf</t>
  </si>
  <si>
    <t>http://www.asf.gob.mx/Transparencia/Viaticos/2020/Facturas_3er_Trim_20/10694_65620.pdf</t>
  </si>
  <si>
    <t>http://www.asf.gob.mx/Transparencia/Viaticos/2020/Facturas_3er_Trim_20/HON1609_55820.pdf</t>
  </si>
  <si>
    <t>http://www.asf.gob.mx/Transparencia/Viaticos/2020/Facturas_3er_Trim_20/HON2036_4120.pdf</t>
  </si>
  <si>
    <t>http://www.asf.gob.mx/Transparencia/Viaticos/2020/Facturas_3er_Trim_20/10649_5320.pdf</t>
  </si>
  <si>
    <t>http://www.asf.gob.mx/Transparencia/Viaticos/2020/Facturas_3er_Trim_20/10760_64720.pdf</t>
  </si>
  <si>
    <t>http://www.asf.gob.mx/Transparencia/Viaticos/2020/Facturas_3er_Trim_20/HON988_7920.pdf</t>
  </si>
  <si>
    <t>http://www.asf.gob.mx/Transparencia/Viaticos/2020/Facturas_3er_Trim_20/HON2668_4320.pdf</t>
  </si>
  <si>
    <t>http://www.asf.gob.mx/Transparencia/Viaticos/2020/Facturas_3er_Trim_20/HON3320_4820.pdf</t>
  </si>
  <si>
    <t>http://www.asf.gob.mx/Transparencia/Viaticos/2020/Facturas_3er_Trim_20/HON3366_68320.pdf</t>
  </si>
  <si>
    <t>http://www.asf.gob.mx/Transparencia/Viaticos/2020/Facturas_3er_Trim_20/HON3442_120120.pdf</t>
  </si>
  <si>
    <t>http://www.asf.gob.mx/Transparencia/Viaticos/2020/Facturas_3er_Trim_20/HON3660_236120.pdf</t>
  </si>
  <si>
    <t>http://www.asf.gob.mx/Transparencia/Viaticos/2020/Facturas_3er_Trim_20/10281_509820.pdf</t>
  </si>
  <si>
    <t>http://www.asf.gob.mx/Transparencia/Viaticos/2020/Facturas_3er_Trim_20/10502_9120.pdf</t>
  </si>
  <si>
    <t>http://www.asf.gob.mx/Transparencia/Viaticos/2020/Facturas_3er_Trim_20/HON2446_9820.pdf</t>
  </si>
  <si>
    <t>http://www.asf.gob.mx/Transparencia/Viaticos/2020/Facturas_3er_Trim_20/HON2629_227420.pdf</t>
  </si>
  <si>
    <t>http://www.asf.gob.mx/Transparencia/Viaticos/2020/Facturas_3er_Trim_20/10609_15220.pdf</t>
  </si>
  <si>
    <t>http://www.asf.gob.mx/Transparencia/Viaticos/2020/Facturas_3er_Trim_20/10663_2020.pdf</t>
  </si>
  <si>
    <t>http://www.asf.gob.mx/Transparencia/Viaticos/2020/Facturas_3er_Trim_20/10408_2420.pdf</t>
  </si>
  <si>
    <t>http://www.asf.gob.mx/Transparencia/Viaticos/2020/Facturas_3er_Trim_20/HON3224_509520.pdf</t>
  </si>
  <si>
    <t>http://www.asf.gob.mx/Transparencia/Viaticos/2020/Facturas_3er_Trim_20/10281_509720.pdf</t>
  </si>
  <si>
    <t>http://www.asf.gob.mx/Transparencia/Viaticos/2020/Facturas_3er_Trim_20/8279_53920.pdf</t>
  </si>
  <si>
    <t>http://www.asf.gob.mx/Transparencia/Viaticos/2020/Facturas_3er_Trim_20/HON3587_53920.pdf</t>
  </si>
  <si>
    <t>http://www.asf.gob.mx/Transparencia/Viaticos/2020/Facturas_3er_Trim_20/7491_55020.pdf</t>
  </si>
  <si>
    <t>http://www.asf.gob.mx/Transparencia/Viaticos/2020/Facturas_3er_Trim_20/4266_55520.pdf</t>
  </si>
  <si>
    <t>http://www.asf.gob.mx/Transparencia/Viaticos/2020/Facturas_3er_Trim_20/9496_1120.pdf</t>
  </si>
  <si>
    <t>http://www.asf.gob.mx/Transparencia/Viaticos/2020/Facturas_3er_Trim_20/8448_3220.pdf</t>
  </si>
  <si>
    <t>http://www.asf.gob.mx/Transparencia/Viaticos/2020/Facturas_3er_Trim_20/HON1444_3720.pdf</t>
  </si>
  <si>
    <t>http://www.asf.gob.mx/Transparencia/Viaticos/2020/Facturas_3er_Trim_20/9296_4020.pdf</t>
  </si>
  <si>
    <t>http://www.asf.gob.mx/Transparencia/Viaticos/2020/Facturas_3er_Trim_20/HON2050_4220.pdf</t>
  </si>
  <si>
    <t>http://www.asf.gob.mx/Transparencia/Viaticos/2020/Facturas_3er_Trim_20/9086_3420.pdf</t>
  </si>
  <si>
    <t>http://www.asf.gob.mx/Transparencia/Viaticos/2020/Facturas_3er_Trim_20/10756_58520.pdf</t>
  </si>
  <si>
    <t>http://www.asf.gob.mx/Transparencia/Viaticos/2020/Facturas_3er_Trim_20/6983_5420.pdf</t>
  </si>
  <si>
    <t>http://www.asf.gob.mx/Transparencia/Viaticos/2020/Facturas_3er_Trim_20/HON3753_4520.pdf</t>
  </si>
  <si>
    <t>http://www.asf.gob.mx/Transparencia/Viaticos/2020/Facturas_3er_Trim_20/9296_5020.pdf</t>
  </si>
  <si>
    <t>http://www.asf.gob.mx/Transparencia/Viaticos/2020/Facturas_3er_Trim_20/9017_61820.pdf</t>
  </si>
  <si>
    <t>http://www.asf.gob.mx/Transparencia/Viaticos/2020/Facturas_3er_Trim_20/HON1755_5820.pdf</t>
  </si>
  <si>
    <t>http://www.asf.gob.mx/Transparencia/Viaticos/2020/Facturas_3er_Trim_20/HON2129_6020.pdf</t>
  </si>
  <si>
    <t>http://www.asf.gob.mx/Transparencia/Viaticos/2020/Facturas_3er_Trim_20/HON3124_560020.pdf</t>
  </si>
  <si>
    <t>http://www.asf.gob.mx/Transparencia/Viaticos/2020/Facturas_3er_Trim_20/9301_8520.pdf</t>
  </si>
  <si>
    <t>http://www.asf.gob.mx/Transparencia/Viaticos/2020/Facturas_3er_Trim_20/10769_63020.pdf</t>
  </si>
  <si>
    <t>http://www.asf.gob.mx/Transparencia/Viaticos/2020/Facturas_3er_Trim_20/10649_4320.pdf</t>
  </si>
  <si>
    <t>http://www.asf.gob.mx/Transparencia/Viaticos/2020/Facturas_3er_Trim_20/HON1735_4720.pdf</t>
  </si>
  <si>
    <t>http://www.asf.gob.mx/Transparencia/Viaticos/2020/Facturas_3er_Trim_20/HON3697_6320.pdf</t>
  </si>
  <si>
    <t>http://www.asf.gob.mx/Transparencia/Viaticos/2020/Facturas_3er_Trim_20/9300_6820.pdf</t>
  </si>
  <si>
    <t>http://www.asf.gob.mx/Transparencia/Viaticos/2020/Facturas_3er_Trim_20/9086_7620.pdf</t>
  </si>
  <si>
    <t>http://www.asf.gob.mx/Transparencia/Viaticos/2020/Facturas_3er_Trim_20/HON3328_575920.pdf</t>
  </si>
  <si>
    <t>http://www.asf.gob.mx/Transparencia/Viaticos/2020/Facturas_3er_Trim_20/HON3609_576320.pdf</t>
  </si>
  <si>
    <t>http://www.asf.gob.mx/Transparencia/Viaticos/2020/Facturas_3er_Trim_20/9848_9920.pdf</t>
  </si>
  <si>
    <t>http://www.asf.gob.mx/Transparencia/Viaticos/2020/Facturas_3er_Trim_20/HON3867_582920.pdf</t>
  </si>
  <si>
    <t>http://www.asf.gob.mx/Transparencia/Viaticos/2020/Facturas_3er_Trim_20/9822_583920.pdf</t>
  </si>
  <si>
    <t>http://www.asf.gob.mx/Transparencia/Viaticos/2020/Facturas_3er_Trim_20/9656_521120.pdf</t>
  </si>
  <si>
    <t>http://www.asf.gob.mx/Transparencia/Viaticos/2020/Facturas_3er_Trim_20/10755_64220.pdf</t>
  </si>
  <si>
    <t>http://www.asf.gob.mx/Transparencia/Viaticos/2020/Facturas_3er_Trim_20/10062_328120.pdf</t>
  </si>
  <si>
    <t>http://www.asf.gob.mx/Transparencia/Viaticos/2020/Facturas_3er_Trim_20/HON1609_55420.pdf</t>
  </si>
  <si>
    <t>http://www.asf.gob.mx/Transparencia/Viaticos/2020/Facturas_3er_Trim_20/HON3660_330320.pdf</t>
  </si>
  <si>
    <t>http://www.asf.gob.mx/Transparencia/Viaticos/2020/Facturas_3er_Trim_20/HON3333_330420.pdf</t>
  </si>
  <si>
    <t>http://www.asf.gob.mx/Transparencia/Viaticos/2020/Facturas_3er_Trim_20/10509_330520.pdf</t>
  </si>
  <si>
    <t>http://www.asf.gob.mx/Transparencia/Viaticos/2020/Facturas_3er_Trim_20/10121_330620.pdf</t>
  </si>
  <si>
    <t>http://www.asf.gob.mx/Transparencia/Viaticos/2020/Facturas_3er_Trim_20/HON3430_547820.pdf</t>
  </si>
  <si>
    <t>http://www.asf.gob.mx/Transparencia/Viaticos/2020/Facturas_3er_Trim_20/9023_5482820.pdf</t>
  </si>
  <si>
    <t>http://www.asf.gob.mx/Transparencia/Viaticos/2020/Facturas_3er_Trim_20/10137_3020.pdf</t>
  </si>
  <si>
    <t>http://www.asf.gob.mx/Transparencia/Viaticos/2020/Facturas_3er_Trim_20/10685_62920.pdf</t>
  </si>
  <si>
    <t>http://www.asf.gob.mx/Transparencia/Viaticos/2020/Facturas_3er_Trim_20/HON3389_575520.pdf</t>
  </si>
  <si>
    <t>http://www.asf.gob.mx/Transparencia/Viaticos/2020/Facturas_3er_Trim_20/HON3061_575720.pdf</t>
  </si>
  <si>
    <t>http://www.asf.gob.mx/Transparencia/Viaticos/2020/Facturas_3er_Trim_20/5273_33320.pdf</t>
  </si>
  <si>
    <t>http://www.asf.gob.mx/Transparencia/Viaticos/2020/Facturas_3er_Trim_20/HON2202_583120.pdf</t>
  </si>
  <si>
    <t>http://www.asf.gob.mx/Transparencia/Viaticos/2020/Facturas_3er_Trim_20/8500_28920.pdf</t>
  </si>
  <si>
    <t>http://www.asf.gob.mx/Transparencia/Viaticos/2020/Facturas_3er_Trim_20/8993_64320.pdf</t>
  </si>
  <si>
    <t>http://www.asf.gob.mx/Transparencia/Viaticos/2020/Facturas_3er_Trim_20/HON1794_589520.pdf</t>
  </si>
  <si>
    <t>http://www.asf.gob.mx/Transparencia/Viaticos/2020/Facturas_3er_Trim_20/10691_70220.pdf</t>
  </si>
  <si>
    <t>http://www.asf.gob.mx/Transparencia/Viaticos/2020/Facturas_3er_Trim_20/7491_67320.pdf</t>
  </si>
  <si>
    <t>http://www.asf.gob.mx/Transparencia/Viaticos/2020/Facturas_3er_Trim_20/HON2747_5620.pdf</t>
  </si>
  <si>
    <t>http://www.asf.gob.mx/Transparencia/Viaticos/2020/Facturas_3er_Trim_20/10690_64720.pdf</t>
  </si>
  <si>
    <t>http://www.asf.gob.mx/Transparencia/Viaticos/2020/Facturas_3er_Trim_20/HON1803_6620.pdf</t>
  </si>
  <si>
    <t>http://www.asf.gob.mx/Transparencia/Viaticos/2020/Facturas_3er_Trim_20/9300_6720.pdf</t>
  </si>
  <si>
    <t>http://www.asf.gob.mx/Transparencia/Viaticos/2020/Facturas_3er_Trim_20/HON1988_7120.pdf</t>
  </si>
  <si>
    <t>http://www.asf.gob.mx/Transparencia/Viaticos/2020/Facturas_3er_Trim_20/10744_7320.pdf</t>
  </si>
  <si>
    <t>http://www.asf.gob.mx/Transparencia/Viaticos/2020/Facturas_3er_Trim_20/HON1985_8320.pdf</t>
  </si>
  <si>
    <t>http://www.asf.gob.mx/Transparencia/Viaticos/2020/Facturas_3er_Trim_20/HON2457_8420.pdf</t>
  </si>
  <si>
    <t>http://www.asf.gob.mx/Transparencia/Viaticos/2020/Facturas_3er_Trim_20/9085_8820.pdf</t>
  </si>
  <si>
    <t>http://www.asf.gob.mx/Transparencia/Viaticos/2020/Facturas_3er_Trim_20/HON2165_9520.pdf</t>
  </si>
  <si>
    <t>http://www.asf.gob.mx/Transparencia/Viaticos/2020/Facturas_3er_Trim_20/10129_53920.pdf</t>
  </si>
  <si>
    <t>http://www.asf.gob.mx/Transparencia/Viaticos/2020/Facturas_3er_Trim_20/4266_55120.pdf</t>
  </si>
  <si>
    <t>http://www.asf.gob.mx/Transparencia/Viaticos/2020/Facturas_3er_Trim_20/HON1716_65720.pdf</t>
  </si>
  <si>
    <t>http://www.asf.gob.mx/Transparencia/Viaticos/2020/Facturas_3er_Trim_20/7510_55720.pdf</t>
  </si>
  <si>
    <t>http://www.asf.gob.mx/Transparencia/Viaticos/2020/Facturas_3er_Trim_20/8568_326920.pdf</t>
  </si>
  <si>
    <t>http://www.asf.gob.mx/Transparencia/Viaticos/2020/Facturas_3er_Trim_20/HON3332_328020.pdf</t>
  </si>
  <si>
    <t>http://www.asf.gob.mx/Transparencia/Viaticos/2020/Facturas_3er_Trim_20/HON2979_55420.pdf</t>
  </si>
  <si>
    <t>http://www.asf.gob.mx/Transparencia/Viaticos/2020/Facturas_3er_Trim_20/HON2326_57120.pdf</t>
  </si>
  <si>
    <t>http://www.asf.gob.mx/Transparencia/Viaticos/2020/Facturas_3er_Trim_20/HON3170_332420.pdf</t>
  </si>
  <si>
    <t>http://www.asf.gob.mx/Transparencia/Viaticos/2020/Facturas_3er_Trim_20/HON3840_332120.pdf</t>
  </si>
  <si>
    <t>http://www.asf.gob.mx/Transparencia/Viaticos/2020/Facturas_3er_Trim_20/10486_332320.pdf</t>
  </si>
  <si>
    <t>http://www.asf.gob.mx/Transparencia/Viaticos/2020/Facturas_3er_Trim_20/8294_58520.pdf</t>
  </si>
  <si>
    <t>http://www.asf.gob.mx/Transparencia/Viaticos/2020/Facturas_3er_Trim_20/9446_27620.pdf</t>
  </si>
  <si>
    <t>http://www.asf.gob.mx/Transparencia/Viaticos/2020/Facturas_3er_Trim_20/HON846_6420.pdf</t>
  </si>
  <si>
    <t>http://www.asf.gob.mx/Transparencia/Viaticos/2020/Facturas_3er_Trim_20/10651_7420.pdf</t>
  </si>
  <si>
    <t>http://www.asf.gob.mx/Transparencia/Viaticos/2020/Facturas_3er_Trim_20/HON2292_7820.pdf</t>
  </si>
  <si>
    <t>http://www.asf.gob.mx/Transparencia/Viaticos/2020/Facturas_3er_Trim_20/10041_8920.pdf</t>
  </si>
  <si>
    <t>http://www.asf.gob.mx/Transparencia/Viaticos/2020/Facturas_3er_Trim_20/9301_9220.pdf</t>
  </si>
  <si>
    <t>http://www.asf.gob.mx/Transparencia/Viaticos/2020/Facturas_3er_Trim_20/10641_9820.pdf</t>
  </si>
  <si>
    <t>http://www.asf.gob.mx/Transparencia/Viaticos/2020/Facturas_3er_Trim_20/8564_338520.pdf</t>
  </si>
  <si>
    <t>http://www.asf.gob.mx/Transparencia/Viaticos/2020/Facturas_3er_Trim_20/9446_26620.pdf</t>
  </si>
  <si>
    <t>http://www.asf.gob.mx/Transparencia/Viaticos/2020/Facturas_3er_Trim_20/HON3770_54520.pdf</t>
  </si>
  <si>
    <t>http://www.asf.gob.mx/Transparencia/Viaticos/2020/Facturas_3er_Trim_20/7510_55120.pdf</t>
  </si>
  <si>
    <t>http://www.asf.gob.mx/Transparencia/Viaticos/2020/Facturas_3er_Trim_20/HON784_65720.pdf</t>
  </si>
  <si>
    <t>http://www.asf.gob.mx/Transparencia/Viaticos/2020/Facturas_3er_Trim_20/10772_57720.pdf</t>
  </si>
  <si>
    <t>http://www.asf.gob.mx/Transparencia/Viaticos/2020/Facturas_3er_Trim_20/HON3700_332220.pdf</t>
  </si>
  <si>
    <t>http://www.asf.gob.mx/Transparencia/Viaticos/2020/Facturas_3er_Trim_20/HON2050_3820.pdf</t>
  </si>
  <si>
    <t>http://www.asf.gob.mx/Transparencia/Viaticos/2020/Facturas_3er_Trim_20/HON1706_4420.pdf</t>
  </si>
  <si>
    <t>http://www.asf.gob.mx/Transparencia/Viaticos/2020/Facturas_3er_Trim_20/HON1444_4620.pdf</t>
  </si>
  <si>
    <t>http://www.asf.gob.mx/Transparencia/Viaticos/2020/Facturas_3er_Trim_20/8448_4820.pdf</t>
  </si>
  <si>
    <t>http://www.asf.gob.mx/Transparencia/Viaticos/2020/Facturas_3er_Trim_20/HON1970_9120.pdf</t>
  </si>
  <si>
    <t>http://www.asf.gob.mx/Transparencia/Viaticos/2020/Facturas_3er_Trim_20/HON2688_563620.pdf</t>
  </si>
  <si>
    <t>http://www.asf.gob.mx/Transparencia/Viaticos/2020/Facturas_3er_Trim_20/HON3735_338620.pdf</t>
  </si>
  <si>
    <t>http://www.asf.gob.mx/Transparencia/Viaticos/2020/Facturas_3er_Trim_20/10050_346420.pdf</t>
  </si>
  <si>
    <t>http://www.asf.gob.mx/Transparencia/Viaticos/2020/Facturas_3er_Trim_20/HON2046_577120.pdf</t>
  </si>
  <si>
    <t>http://www.asf.gob.mx/Transparencia/Viaticos/2020/Facturas_3er_Trim_20/HON720_6520.pdf</t>
  </si>
  <si>
    <t>http://www.asf.gob.mx/Transparencia/Viaticos/2020/Facturas_3er_Trim_20/8279_65820.pdf</t>
  </si>
  <si>
    <t>http://www.asf.gob.mx/Transparencia/Viaticos/2020/Facturas_3er_Trim_20/8740_611220.pdf</t>
  </si>
  <si>
    <t>http://www.asf.gob.mx/Transparencia/Viaticos/2020/Facturas_3er_Trim_20/HON3404_68020.pdf</t>
  </si>
  <si>
    <t>http://www.asf.gob.mx/Transparencia/Viaticos/2020/Facturas_3er_Trim_20/HON3799_583020.pdf</t>
  </si>
  <si>
    <t>http://www.asf.gob.mx/Transparencia/Viaticos/2020/Facturas_3er_Trim_20/9858_585620.pdf</t>
  </si>
  <si>
    <t>http://www.asf.gob.mx/Transparencia/Viaticos/2020/Facturas_3er_Trim_20/HON3447_589720.pdf</t>
  </si>
  <si>
    <t>http://www.asf.gob.mx/Transparencia/Viaticos/2020/Facturas_3er_Trim_20/5834_357220.pdf</t>
  </si>
  <si>
    <t>http://www.asf.gob.mx/Transparencia/Viaticos/2020/Facturas_3er_Trim_20/HON2630_595320.pdf</t>
  </si>
  <si>
    <t>http://www.asf.gob.mx/Transparencia/Viaticos/2020/Facturas_3er_Trim_20/9858_600220.pdf</t>
  </si>
  <si>
    <t>http://www.asf.gob.mx/Transparencia/Viaticos/2020/Facturas_3er_Trim_20/9802_6320.pdf</t>
  </si>
  <si>
    <t>http://www.asf.gob.mx/Transparencia/Viaticos/2020/Facturas_3er_Trim_20/10416_35520.pdf</t>
  </si>
  <si>
    <t>http://www.asf.gob.mx/Transparencia/Viaticos/2020/Facturas_3er_Trim_20/HON2941_621720.pdf</t>
  </si>
  <si>
    <t>http://www.asf.gob.mx/Transparencia/Viaticos/2020/Facturas_3er_Trim_20/9256_63020.pdf</t>
  </si>
  <si>
    <t>http://www.asf.gob.mx/Transparencia/Viaticos/2020/Facturas_3er_Trim_20/HON3763_566720.pdf</t>
  </si>
  <si>
    <t>http://www.asf.gob.mx/Transparencia/Viaticos/2020/Facturas_3er_Trim_20/HON3860_577920.pdf</t>
  </si>
  <si>
    <t>http://www.asf.gob.mx/Transparencia/Viaticos/2020/Facturas_3er_Trim_20/10772_36820.pdf</t>
  </si>
  <si>
    <t>http://www.asf.gob.mx/Transparencia/Viaticos/2020/Facturas_3er_Trim_20/HON3617_586520.pdf</t>
  </si>
  <si>
    <t>http://www.asf.gob.mx/Transparencia/Viaticos/2020/Facturas_3er_Trim_20/8293_68820.pdf</t>
  </si>
  <si>
    <t>http://www.asf.gob.mx/Transparencia/Viaticos/2020/Facturas_3er_Trim_20/HON2688_616320.pdf</t>
  </si>
  <si>
    <t>http://www.asf.gob.mx/Transparencia/Viaticos/2020/Facturas_3er_Trim_20/10533_624720.pdf</t>
  </si>
  <si>
    <t>http://www.asf.gob.mx/Transparencia/Viaticos/2020/Facturas_3er_Trim_20/HON2820_52520.pdf</t>
  </si>
  <si>
    <t>http://www.asf.gob.mx/Transparencia/Viaticos/2020/Facturas_3er_Trim_20/9023_627020.pdf</t>
  </si>
  <si>
    <t>http://www.asf.gob.mx/Transparencia/Viaticos/2020/Facturas_3er_Trim_20/HON2036_3920.pdf</t>
  </si>
  <si>
    <t>http://www.asf.gob.mx/Transparencia/Viaticos/2020/Facturas_3er_Trim_20/10140_5120.pdf</t>
  </si>
  <si>
    <t>http://www.asf.gob.mx/Transparencia/Viaticos/2020/Facturas_3er_Trim_20/9712_5720.pdf</t>
  </si>
  <si>
    <t>http://www.asf.gob.mx/Transparencia/Viaticos/2020/Facturas_3er_Trim_20/10645_6220.pdf</t>
  </si>
  <si>
    <t>http://www.asf.gob.mx/Transparencia/Viaticos/2020/Facturas_3er_Trim_20/HON3850_6920.pdf</t>
  </si>
  <si>
    <t>http://www.asf.gob.mx/Transparencia/Viaticos/2020/Facturas_3er_Trim_20/HON1970_8220.pdf</t>
  </si>
  <si>
    <t>http://www.asf.gob.mx/Transparencia/Viaticos/2020/Facturas_3er_Trim_20/HON2457_9020.pdf</t>
  </si>
  <si>
    <t>http://www.asf.gob.mx/Transparencia/Viaticos/2020/Facturas_3er_Trim_20/HON2165_9320.pdf</t>
  </si>
  <si>
    <t>http://www.asf.gob.mx/Transparencia/Viaticos/2020/Facturas_3er_Trim_20/HON2368_564020.pdf</t>
  </si>
  <si>
    <t>http://www.asf.gob.mx/Transparencia/Viaticos/2020/Facturas_3er_Trim_20/10062_347920.pdf</t>
  </si>
  <si>
    <t>http://www.asf.gob.mx/Transparencia/Viaticos/2020/Facturas_3er_Trim_20/HON3531_572020.pdf</t>
  </si>
  <si>
    <t>http://www.asf.gob.mx/Transparencia/Viaticos/2020/Facturas_3er_Trim_20/8896_338720.pdf</t>
  </si>
  <si>
    <t>http://www.asf.gob.mx/Transparencia/Viaticos/2020/Facturas_3er_Trim_20/HON3861_573820.pdf</t>
  </si>
  <si>
    <t>http://www.asf.gob.mx/Transparencia/Viaticos/2020/Facturas_3er_Trim_20/HON3430_585720.pdf</t>
  </si>
  <si>
    <t>http://www.asf.gob.mx/Transparencia/Viaticos/2020/Facturas_3er_Trim_20/10755_64320.pdf</t>
  </si>
  <si>
    <t>http://www.asf.gob.mx/Transparencia/Viaticos/2020/Facturas_3er_Trim_20/9291_10120.pdf</t>
  </si>
  <si>
    <t>http://www.asf.gob.mx/Transparencia/Viaticos/2020/Facturas_3er_Trim_20/HON2554_567120.pdf</t>
  </si>
  <si>
    <t>http://www.asf.gob.mx/Transparencia/Viaticos/2020/Facturas_3er_Trim_20/8843_597420.pdf</t>
  </si>
  <si>
    <t>http://www.asf.gob.mx/Transparencia/Viaticos/2020/Facturas_3er_Trim_20/10686_66820.pdf</t>
  </si>
  <si>
    <t>http://www.asf.gob.mx/Transparencia/Viaticos/2020/Facturas_3er_Trim_20/7204_30220.pdf</t>
  </si>
  <si>
    <t>http://www.asf.gob.mx/Transparencia/Viaticos/2020/Facturas_3er_Trim_20/HON3860_626220.pdf</t>
  </si>
  <si>
    <t>http://www.asf.gob.mx/Transparencia/Viaticos/2020/Facturas_3er_Trim_20/10685_70120.pdf</t>
  </si>
  <si>
    <t>http://www.asf.gob.mx/Transparencia/Viaticos/2020/Facturas_3er_Trim_20/10715_642220.pdf</t>
  </si>
  <si>
    <t>http://www.asf.gob.mx/Transparencia/Viaticos/2020/Facturas_3er_Trim_20/HON3701_646320.pdf</t>
  </si>
  <si>
    <t>http://www.asf.gob.mx/Transparencia/Viaticos/2020/Facturas_3er_Trim_20/8735_653420.pdf</t>
  </si>
  <si>
    <t>http://www.asf.gob.mx/Transparencia/Viaticos/2020/Facturas_3er_Trim_20/HON2548_654220.pdf</t>
  </si>
  <si>
    <t>http://www.asf.gob.mx/Transparencia/Viaticos/2020/Facturas_3er_Trim_20/10121_402720.pdf</t>
  </si>
  <si>
    <t>http://www.asf.gob.mx/Transparencia/Viaticos/2020/Facturas_3er_Trim_20/10754_75520.pdf</t>
  </si>
  <si>
    <t>http://www.asf.gob.mx/Transparencia/Viaticos/2020/Facturas_3er_Trim_20/HON3857_669220.pdf</t>
  </si>
  <si>
    <t>http://www.asf.gob.mx/Transparencia/Viaticos/2020/Facturas_3er_Trim_20/10137_4920.pdf</t>
  </si>
  <si>
    <t>http://www.asf.gob.mx/Transparencia/Viaticos/2020/Facturas_3er_Trim_20/9811_5520.pdf</t>
  </si>
  <si>
    <t>http://www.asf.gob.mx/Transparencia/Viaticos/2020/Facturas_3er_Trim_20/HON1755_5920.pdf</t>
  </si>
  <si>
    <t>http://www.asf.gob.mx/Transparencia/Viaticos/2020/Facturas_3er_Trim_20/10647_7020.pdf</t>
  </si>
  <si>
    <t>http://www.asf.gob.mx/Transparencia/Viaticos/2020/Facturas_3er_Trim_20/HON2799_7220.pdf</t>
  </si>
  <si>
    <t>http://www.asf.gob.mx/Transparencia/Viaticos/2020/Facturas_3er_Trim_20/HON2796_7120.pdf</t>
  </si>
  <si>
    <t>http://www.asf.gob.mx/Transparencia/Viaticos/2020/Facturas_3er_Trim_20/HON2402_8720.pdf</t>
  </si>
  <si>
    <t>http://www.asf.gob.mx/Transparencia/Viaticos/2020/Facturas_3er_Trim_20/HON3390_563520.pdf</t>
  </si>
  <si>
    <t>http://www.asf.gob.mx/Transparencia/Viaticos/2020/Facturas_3er_Trim_20/10690_66720.pdf</t>
  </si>
  <si>
    <t>http://www.asf.gob.mx/Transparencia/Viaticos/2020/Facturas_3er_Trim_20/10760_66720.pdf</t>
  </si>
  <si>
    <t>http://www.asf.gob.mx/Transparencia/Viaticos/2020/Facturas_3er_Trim_20/HON2978_584020.pdf</t>
  </si>
  <si>
    <t>http://www.asf.gob.mx/Transparencia/Viaticos/2020/Facturas_3er_Trim_20/10692_70520.pdf</t>
  </si>
  <si>
    <t>http://www.asf.gob.mx/Transparencia/Viaticos/2020/Facturas_3er_Trim_20/10062_380720.pdf</t>
  </si>
  <si>
    <t>http://www.asf.gob.mx/Transparencia/Viaticos/2020/Facturas_3er_Trim_20/9695_32620.pdf</t>
  </si>
  <si>
    <t>http://www.asf.gob.mx/Transparencia/Viaticos/2020/Facturas_3er_Trim_20/HON3380_387520.pdf</t>
  </si>
  <si>
    <t>http://www.asf.gob.mx/Transparencia/Viaticos/2020/Facturas_3er_Trim_20/10062_387720.pdf</t>
  </si>
  <si>
    <t>http://www.asf.gob.mx/Transparencia/Viaticos/2020/Facturas_3er_Trim_20/10623_389520.pdf</t>
  </si>
  <si>
    <t>http://www.asf.gob.mx/Transparencia/Viaticos/2020/Facturas_3er_Trim_20/HON1755_10720.pdf</t>
  </si>
  <si>
    <t>http://www.asf.gob.mx/Transparencia/Viaticos/2020/Facturas_3er_Trim_20/9712_10920.pdf</t>
  </si>
  <si>
    <t>http://www.asf.gob.mx/Transparencia/Viaticos/2020/Facturas_3er_Trim_20/HON3380_397020.pdf</t>
  </si>
  <si>
    <t>http://www.asf.gob.mx/Transparencia/Viaticos/2020/Facturas_3er_Trim_20/HON2954_74520.pdf</t>
  </si>
  <si>
    <t>http://www.asf.gob.mx/Transparencia/Viaticos/2020/Facturas_3er_Trim_20/HON3077_670820.pdf</t>
  </si>
  <si>
    <t>http://www.asf.gob.mx/Transparencia/Viaticos/2020/Facturas_3er_Trim_20/HON2779_11120.pdf</t>
  </si>
  <si>
    <t>http://www.asf.gob.mx/Transparencia/Viaticos/2020/Facturas_3er_Trim_20/8552_416620.pdf</t>
  </si>
  <si>
    <t>http://www.asf.gob.mx/Transparencia/Viaticos/2020/Facturas_3er_Trim_20/HON3380_423320.pdf</t>
  </si>
  <si>
    <t>http://www.asf.gob.mx/Transparencia/Viaticos/2020/Facturas_3er_Trim_20/HON3224_688820.pdf</t>
  </si>
  <si>
    <t>http://www.asf.gob.mx/Transparencia/Viaticos/2020/Facturas_3er_Trim_20/10551_424520.pdf</t>
  </si>
  <si>
    <t>http://www.asf.gob.mx/Transparencia/Viaticos/2020/Facturas_3er_Trim_20/HON2165_11320.pdf</t>
  </si>
  <si>
    <t>http://www.asf.gob.mx/Transparencia/Viaticos/2020/Facturas_3er_Trim_20/10050_437320.pdf</t>
  </si>
  <si>
    <t>http://www.asf.gob.mx/Transparencia/Viaticos/2020/Facturas_3er_Trim_20/10057_438620.pdf</t>
  </si>
  <si>
    <t>http://www.asf.gob.mx/Transparencia/Viaticos/2020/Facturas_3er_Trim_20/10181_48920.pdf</t>
  </si>
  <si>
    <t>http://www.asf.gob.mx/Transparencia/Viaticos/2020/Facturas_3er_Trim_20/7142_718520.pdf</t>
  </si>
  <si>
    <t>http://www.asf.gob.mx/Transparencia/Viaticos/2020/Facturas_3er_Trim_20/HON1735_13020.pdf</t>
  </si>
  <si>
    <t>http://www.asf.gob.mx/Transparencia/Viaticos/2020/Facturas_3er_Trim_20/HON3573_677620.pdf</t>
  </si>
  <si>
    <t>http://www.asf.gob.mx/Transparencia/Viaticos/2020/Facturas_3er_Trim_20/7204_36020.pdf</t>
  </si>
  <si>
    <t>http://www.asf.gob.mx/Transparencia/Viaticos/2020/Facturas_3er_Trim_20/10833_416620.pdf</t>
  </si>
  <si>
    <t>http://www.asf.gob.mx/Transparencia/Viaticos/2020/Facturas_3er_Trim_20/7361_423520.pdf</t>
  </si>
  <si>
    <t>http://www.asf.gob.mx/Transparencia/Viaticos/2020/Facturas_3er_Trim_20/HON2011_11720.pdf</t>
  </si>
  <si>
    <t>http://www.asf.gob.mx/Transparencia/Viaticos/2020/Facturas_3er_Trim_20/9319_46820.pdf</t>
  </si>
  <si>
    <t>http://www.asf.gob.mx/Transparencia/Viaticos/2020/Facturas_3er_Trim_20/HON3735_437420.pdf</t>
  </si>
  <si>
    <t>http://www.asf.gob.mx/Transparencia/Viaticos/2020/Facturas_3er_Trim_20/7056_68020.pdf</t>
  </si>
  <si>
    <t>http://www.asf.gob.mx/Transparencia/Viaticos/2020/Facturas_3er_Trim_20/HON3855_718820.pdf</t>
  </si>
  <si>
    <t>http://www.asf.gob.mx/Transparencia/Viaticos/2020/Facturas_3er_Trim_20/10731_72520.pdf</t>
  </si>
  <si>
    <t>http://www.asf.gob.mx/Transparencia/Viaticos/2020/Facturas_3er_Trim_20/HON2320_13220.pdf</t>
  </si>
  <si>
    <t>http://www.asf.gob.mx/Transparencia/Viaticos/2020/Facturas_3er_Trim_20/10057_348220.pdf</t>
  </si>
  <si>
    <t>http://www.asf.gob.mx/Transparencia/Viaticos/2020/Facturas_3er_Trim_20/HON1750_578020.pdf</t>
  </si>
  <si>
    <t>http://www.asf.gob.mx/Transparencia/Viaticos/2020/Facturas_3er_Trim_20/HON3445_581820.pdf</t>
  </si>
  <si>
    <t>http://www.asf.gob.mx/Transparencia/Viaticos/2020/Facturas_3er_Trim_20/9823_70020.pdf</t>
  </si>
  <si>
    <t>http://www.asf.gob.mx/Transparencia/Viaticos/2020/Facturas_3er_Trim_20/10686_36920.pdf</t>
  </si>
  <si>
    <t>http://www.asf.gob.mx/Transparencia/Viaticos/2020/Facturas_3er_Trim_20/HON3770_64020.pdf</t>
  </si>
  <si>
    <t>http://www.asf.gob.mx/Transparencia/Viaticos/2020/Facturas_3er_Trim_20/HON3012_357320.pdf</t>
  </si>
  <si>
    <t>http://www.asf.gob.mx/Transparencia/Viaticos/2020/Facturas_3er_Trim_20/8104_34920.pdf</t>
  </si>
  <si>
    <t>http://www.asf.gob.mx/Transparencia/Viaticos/2020/Facturas_3er_Trim_20/7579_67320.pdf</t>
  </si>
  <si>
    <t>http://www.asf.gob.mx/Transparencia/Viaticos/2020/Facturas_3er_Trim_20/5834_369220.pdf</t>
  </si>
  <si>
    <t>http://www.asf.gob.mx/Transparencia/Viaticos/2020/Facturas_3er_Trim_20/HON3654_6220.pdf</t>
  </si>
  <si>
    <t>http://www.asf.gob.mx/Transparencia/Viaticos/2020/Facturas_3er_Trim_20/9858_616120.pdf</t>
  </si>
  <si>
    <t>http://www.asf.gob.mx/Transparencia/Viaticos/2020/Facturas_3er_Trim_20/10685_70520.pdf</t>
  </si>
  <si>
    <t>http://www.asf.gob.mx/Transparencia/Viaticos/2020/Facturas_3er_Trim_20/10671_54320.pdf</t>
  </si>
  <si>
    <t>http://www.asf.gob.mx/Transparencia/Viaticos/2020/Facturas_3er_Trim_20/4937_72820.pdf</t>
  </si>
  <si>
    <t>http://www.asf.gob.mx/Transparencia/Viaticos/2020/Facturas_3er_Trim_20/8564_397220.pdf</t>
  </si>
  <si>
    <t>http://www.asf.gob.mx/Transparencia/Viaticos/2020/Facturas_3er_Trim_20/9796_42020.pdf</t>
  </si>
  <si>
    <t>http://www.asf.gob.mx/Transparencia/Viaticos/2020/Facturas_3er_Trim_20/9796_42320.pdf</t>
  </si>
  <si>
    <t>http://www.asf.gob.mx/Transparencia/Viaticos/2020/Facturas_3er_Trim_20/10062_409120.pdf</t>
  </si>
  <si>
    <t>http://www.asf.gob.mx/Transparencia/Viaticos/2020/Facturas_3er_Trim_20/7510_75320.pdf</t>
  </si>
  <si>
    <t>http://www.asf.gob.mx/Transparencia/Viaticos/2020/Facturas_3er_Trim_20/9830_606420.pdf</t>
  </si>
  <si>
    <t>http://www.asf.gob.mx/Transparencia/Viaticos/2020/Facturas_3er_Trim_20/HON3868_608020.pdf</t>
  </si>
  <si>
    <t>http://www.asf.gob.mx/Transparencia/Viaticos/2020/Facturas_3er_Trim_20/8279_67320.pdf</t>
  </si>
  <si>
    <t>http://www.asf.gob.mx/Transparencia/Viaticos/2020/Facturas_3er_Trim_20/10232_67920.pdf</t>
  </si>
  <si>
    <t>http://www.asf.gob.mx/Transparencia/Viaticos/2020/Facturas_3er_Trim_20/9086_10220.pdf</t>
  </si>
  <si>
    <t>http://www.asf.gob.mx/Transparencia/Viaticos/2020/Facturas_3er_Trim_20/HON3228_618220.pdf</t>
  </si>
  <si>
    <t>http://www.asf.gob.mx/Transparencia/Viaticos/2020/Facturas_3er_Trim_20/10416_35620.pdf</t>
  </si>
  <si>
    <t>http://www.asf.gob.mx/Transparencia/Viaticos/2020/Facturas_3er_Trim_20/8988_52520.pdf</t>
  </si>
  <si>
    <t>http://www.asf.gob.mx/Transparencia/Viaticos/2020/Facturas_3er_Trim_20/9883_52520.pdf</t>
  </si>
  <si>
    <t>http://www.asf.gob.mx/Transparencia/Viaticos/2020/Facturas_3er_Trim_20/7204_32520.pdf</t>
  </si>
  <si>
    <t>http://www.asf.gob.mx/Transparencia/Viaticos/2020/Facturas_3er_Trim_20/10743_589420.pdf</t>
  </si>
  <si>
    <t>http://www.asf.gob.mx/Transparencia/Viaticos/2020/Facturas_3er_Trim_20/HON2548_600320.pdf</t>
  </si>
  <si>
    <t>http://www.asf.gob.mx/Transparencia/Viaticos/2020/Facturas_3er_Trim_20/9559_605020.pdf</t>
  </si>
  <si>
    <t>http://www.asf.gob.mx/Transparencia/Viaticos/2020/Facturas_3er_Trim_20/10056_364020.pdf</t>
  </si>
  <si>
    <t>http://www.asf.gob.mx/Transparencia/Viaticos/2020/Facturas_3er_Trim_20/7052_68820.pdf</t>
  </si>
  <si>
    <t>http://www.asf.gob.mx/Transparencia/Viaticos/2020/Facturas_3er_Trim_20/8293_68920.pdf</t>
  </si>
  <si>
    <t>http://www.asf.gob.mx/Transparencia/Viaticos/2020/Facturas_3er_Trim_20/10232_68220.pdf</t>
  </si>
  <si>
    <t>http://www.asf.gob.mx/Transparencia/Viaticos/2020/Facturas_3er_Trim_20/HON3607_616520.pdf</t>
  </si>
  <si>
    <t>http://www.asf.gob.mx/Transparencia/Viaticos/2020/Facturas_3er_Trim_20/HON3735_371420.pdf</t>
  </si>
  <si>
    <t>http://www.asf.gob.mx/Transparencia/Viaticos/2020/Facturas_3er_Trim_20/8564_371520.pdf</t>
  </si>
  <si>
    <t>http://www.asf.gob.mx/Transparencia/Viaticos/2020/Facturas_3er_Trim_20/HON3352_371820.pdf</t>
  </si>
  <si>
    <t>http://www.asf.gob.mx/Transparencia/Viaticos/2020/Facturas_3er_Trim_20/HON3026_374220.pdf</t>
  </si>
  <si>
    <t>http://www.asf.gob.mx/Transparencia/Viaticos/2020/Facturas_3er_Trim_20/10692_70320.pdf</t>
  </si>
  <si>
    <t>http://www.asf.gob.mx/Transparencia/Viaticos/2020/Facturas_3er_Trim_20/HON2629_389420.pdf</t>
  </si>
  <si>
    <t>http://www.asf.gob.mx/Transparencia/Viaticos/2020/Facturas_3er_Trim_20/8841_60520.pdf</t>
  </si>
  <si>
    <t>http://www.asf.gob.mx/Transparencia/Viaticos/2020/Facturas_3er_Trim_20/10056_397520.pdf</t>
  </si>
  <si>
    <t>http://www.asf.gob.mx/Transparencia/Viaticos/2020/Facturas_3er_Trim_20/HON3661_649420.pdf</t>
  </si>
  <si>
    <t>http://www.asf.gob.mx/Transparencia/Viaticos/2020/Facturas_3er_Trim_20/HON2922_649520.pdf</t>
  </si>
  <si>
    <t>http://www.asf.gob.mx/Transparencia/Viaticos/2020/Facturas_3er_Trim_20/10482_39720.pdf</t>
  </si>
  <si>
    <t>http://www.asf.gob.mx/Transparencia/Viaticos/2020/Facturas_3er_Trim_20/HON3701_653620.pdf</t>
  </si>
  <si>
    <t>http://www.asf.gob.mx/Transparencia/Viaticos/2020/Facturas_3er_Trim_20/7052_68920.pdf</t>
  </si>
  <si>
    <t>http://www.asf.gob.mx/Transparencia/Viaticos/2020/Facturas_3er_Trim_20/HON3404_68120.pdf</t>
  </si>
  <si>
    <t>http://www.asf.gob.mx/Transparencia/Viaticos/2020/Facturas_3er_Trim_20/7711_68220.pdf</t>
  </si>
  <si>
    <t>http://www.asf.gob.mx/Transparencia/Viaticos/2020/Facturas_3er_Trim_20/10651_10320.pdf</t>
  </si>
  <si>
    <t>http://www.asf.gob.mx/Transparencia/Viaticos/2020/Facturas_3er_Trim_20/10052_371720.pdf</t>
  </si>
  <si>
    <t>http://www.asf.gob.mx/Transparencia/Viaticos/2020/Facturas_3er_Trim_20/10803_51920.pdf</t>
  </si>
  <si>
    <t>http://www.asf.gob.mx/Transparencia/Viaticos/2020/Facturas_3er_Trim_20/HON1596_627320.pdf</t>
  </si>
  <si>
    <t>http://www.asf.gob.mx/Transparencia/Viaticos/2020/Facturas_3er_Trim_20/HON1794_627420.pdf</t>
  </si>
  <si>
    <t>http://www.asf.gob.mx/Transparencia/Viaticos/2020/Facturas_3er_Trim_20/9973_54320.pdf</t>
  </si>
  <si>
    <t>http://www.asf.gob.mx/Transparencia/Viaticos/2020/Facturas_3er_Trim_20/10057_387620.pdf</t>
  </si>
  <si>
    <t>http://www.asf.gob.mx/Transparencia/Viaticos/2020/Facturas_3er_Trim_20/HON2450_654520.pdf</t>
  </si>
  <si>
    <t>http://www.asf.gob.mx/Transparencia/Viaticos/2020/Facturas_3er_Trim_20/4266_75320.pdf</t>
  </si>
  <si>
    <t>http://www.asf.gob.mx/Transparencia/Viaticos/2020/Facturas_3er_Trim_20/9446_34920.pdf</t>
  </si>
  <si>
    <t>http://www.asf.gob.mx/Transparencia/Viaticos/2020/Facturas_3er_Trim_20/HON3617_661720.pdf</t>
  </si>
  <si>
    <t>http://www.asf.gob.mx/Transparencia/Viaticos/2020/Facturas_3er_Trim_20/HON3700_419620.pdf</t>
  </si>
  <si>
    <t>http://www.asf.gob.mx/Transparencia/Viaticos/2020/Facturas_3er_Trim_20/10062_423420.pdf</t>
  </si>
  <si>
    <t>http://www.asf.gob.mx/Transparencia/Viaticos/2020/Facturas_3er_Trim_20/HON3248_434320.pdf</t>
  </si>
  <si>
    <t>http://www.asf.gob.mx/Transparencia/Viaticos/2020/Facturas_3er_Trim_20/HON3124_699220.pdf</t>
  </si>
  <si>
    <t>http://www.asf.gob.mx/Transparencia/Viaticos/2020/Facturas_3er_Trim_20/HON2631_701020.pdf</t>
  </si>
  <si>
    <t>http://www.asf.gob.mx/Transparencia/Viaticos/2020/Facturas_3er_Trim_20/8564_437420.pdf</t>
  </si>
  <si>
    <t>http://www.asf.gob.mx/Transparencia/Viaticos/2020/Facturas_3er_Trim_20/HON3531_708520.pdf</t>
  </si>
  <si>
    <t>http://www.asf.gob.mx/Transparencia/Viaticos/2020/Facturas_3er_Trim_20/HON3365_69020.pdf</t>
  </si>
  <si>
    <t>http://www.asf.gob.mx/Transparencia/Viaticos/2020/Facturas_3er_Trim_20/8613_371620.pdf</t>
  </si>
  <si>
    <t>http://www.asf.gob.mx/Transparencia/Viaticos/2020/Facturas_3er_Trim_20/HON3248_371920.pdf</t>
  </si>
  <si>
    <t>http://www.asf.gob.mx/Transparencia/Viaticos/2020/Facturas_3er_Trim_20/HON1706_10420.pdf</t>
  </si>
  <si>
    <t>http://www.asf.gob.mx/Transparencia/Viaticos/2020/Facturas_3er_Trim_20/HON3617_633620.pdf</t>
  </si>
  <si>
    <t>http://www.asf.gob.mx/Transparencia/Viaticos/2020/Facturas_3er_Trim_20/HON1590_72720.pdf</t>
  </si>
  <si>
    <t>http://www.asf.gob.mx/Transparencia/Viaticos/2020/Facturas_3er_Trim_20/HON3850_10820.pdf</t>
  </si>
  <si>
    <t>http://www.asf.gob.mx/Transparencia/Viaticos/2020/Facturas_3er_Trim_20/HON3746_73520.pdf</t>
  </si>
  <si>
    <t>http://www.asf.gob.mx/Transparencia/Viaticos/2020/Facturas_3er_Trim_20/8564_396920.pdf</t>
  </si>
  <si>
    <t>http://www.asf.gob.mx/Transparencia/Viaticos/2020/Facturas_3er_Trim_20/8104_40120.pdf</t>
  </si>
  <si>
    <t>http://www.asf.gob.mx/Transparencia/Viaticos/2020/Facturas_3er_Trim_20/10509_402520.pdf</t>
  </si>
  <si>
    <t>http://www.asf.gob.mx/Transparencia/Viaticos/2020/Facturas_3er_Trim_20/10057_4012620.pdf</t>
  </si>
  <si>
    <t>http://www.asf.gob.mx/Transparencia/Viaticos/2020/Facturas_3er_Trim_20/HON3747_75620.pdf</t>
  </si>
  <si>
    <t>http://www.asf.gob.mx/Transparencia/Viaticos/2020/Facturas_3er_Trim_20/9796_42220.pdf</t>
  </si>
  <si>
    <t>http://www.asf.gob.mx/Transparencia/Viaticos/2020/Facturas_3er_Trim_20/HON3607_662720.pdf</t>
  </si>
  <si>
    <t>http://www.asf.gob.mx/Transparencia/Viaticos/2020/Facturas_3er_Trim_20/HON3390_661820.pdf</t>
  </si>
  <si>
    <t>http://www.asf.gob.mx/Transparencia/Viaticos/2020/Facturas_3er_Trim_20/HON1794_669120.pdf</t>
  </si>
  <si>
    <t>http://www.asf.gob.mx/Transparencia/Viaticos/2020/Facturas_3er_Trim_20/HON2165_11420.pdf</t>
  </si>
  <si>
    <t>http://www.asf.gob.mx/Transparencia/Viaticos/2020/Facturas_3er_Trim_20/9127_66820.pdf</t>
  </si>
  <si>
    <t>http://www.asf.gob.mx/Transparencia/Viaticos/2020/Facturas_3er_Trim_20/HON3430_721120.pdf</t>
  </si>
  <si>
    <t>http://www.asf.gob.mx/Transparencia/Viaticos/2020/Facturas_3er_Trim_20/HON3879_730620.pdf</t>
  </si>
  <si>
    <t>http://www.asf.gob.mx/Transparencia/Viaticos/2020/Facturas_3er_Trim_20/HON3199_13420.pdf</t>
  </si>
  <si>
    <t>http://www.asf.gob.mx/Transparencia/Viaticos/2020/Facturas_3er_Trim_20/9712_13520.pdf</t>
  </si>
  <si>
    <t>http://www.asf.gob.mx/Transparencia/Viaticos/2020/Facturas_3er_Trim_20/HON3922_740520.pdf</t>
  </si>
  <si>
    <t>http://www.asf.gob.mx/Transparencia/Viaticos/2020/Facturas_3er_Trim_20/HON3248_465220.pdf</t>
  </si>
  <si>
    <t>http://www.asf.gob.mx/Transparencia/Viaticos/2020/Facturas_3er_Trim_20/HON1735_14620.pdf</t>
  </si>
  <si>
    <t>http://www.asf.gob.mx/Transparencia/Viaticos/2020/Facturas_3er_Trim_20/HON2790_10220.pdf</t>
  </si>
  <si>
    <t>http://www.asf.gob.mx/Transparencia/Viaticos/2020/Facturas_3er_Trim_20/9085_15820.pdf</t>
  </si>
  <si>
    <t>http://www.asf.gob.mx/Transparencia/Viaticos/2020/Facturas_3er_Trim_20/10117_15920.pdf</t>
  </si>
  <si>
    <t>http://www.asf.gob.mx/Transparencia/Viaticos/2020/Facturas_3er_Trim_20/9811_13320.pdf</t>
  </si>
  <si>
    <t>http://www.asf.gob.mx/Transparencia/Viaticos/2020/Facturas_3er_Trim_20/HON3862_735820.pdf</t>
  </si>
  <si>
    <t>http://www.asf.gob.mx/Transparencia/Viaticos/2020/Facturas_3er_Trim_20/HON3735_465120.pdf</t>
  </si>
  <si>
    <t>http://www.asf.gob.mx/Transparencia/Viaticos/2020/Facturas_3er_Trim_20/HON2627_756820.pdf</t>
  </si>
  <si>
    <t>http://www.asf.gob.mx/Transparencia/Viaticos/2020/Facturas_3er_Trim_20/HON2320_16720.pdf</t>
  </si>
  <si>
    <t>http://www.asf.gob.mx/Transparencia/Viaticos/2020/Facturas_3er_Trim_20/HON3389_767920.pdf</t>
  </si>
  <si>
    <t>http://www.asf.gob.mx/Transparencia/Viaticos/2020/Facturas_3er_Trim_20/HON3855_775520.pdf</t>
  </si>
  <si>
    <t>http://www.asf.gob.mx/Transparencia/Viaticos/2020/Facturas_3er_Trim_20/9296_17920.pdf</t>
  </si>
  <si>
    <t>http://www.asf.gob.mx/Transparencia/Viaticos/2020/Facturas_3er_Trim_20/9296_18020.pdf</t>
  </si>
  <si>
    <t>http://www.asf.gob.mx/Transparencia/Viaticos/2020/Facturas_3er_Trim_20/HON2629_484920.pdf</t>
  </si>
  <si>
    <t>http://www.asf.gob.mx/Transparencia/Viaticos/2020/Facturas_3er_Trim_20/9284_4120.pdf</t>
  </si>
  <si>
    <t>http://www.asf.gob.mx/Transparencia/Viaticos/2020/Facturas_3er_Trim_20/10037_3620.pdf</t>
  </si>
  <si>
    <t>http://www.asf.gob.mx/Transparencia/Viaticos/2020/Facturas_3er_Trim_20/10056_438720.pdf</t>
  </si>
  <si>
    <t>http://www.asf.gob.mx/Transparencia/Viaticos/2020/Facturas_3er_Trim_20/HON3109_713520.pdf</t>
  </si>
  <si>
    <t>http://www.asf.gob.mx/Transparencia/Viaticos/2020/Facturas_3er_Trim_20/7142_724520.pdf</t>
  </si>
  <si>
    <t>http://www.asf.gob.mx/Transparencia/Viaticos/2020/Facturas_3er_Trim_20/HON3328_730220.pdf</t>
  </si>
  <si>
    <t>http://www.asf.gob.mx/Transparencia/Viaticos/2020/Facturas_3er_Trim_20/HON1755_13720.pdf</t>
  </si>
  <si>
    <t>http://www.asf.gob.mx/Transparencia/Viaticos/2020/Facturas_3er_Trim_20/10117_14120.pdf</t>
  </si>
  <si>
    <t>http://www.asf.gob.mx/Transparencia/Viaticos/2020/Facturas_3er_Trim_20/10062_454620.pdf</t>
  </si>
  <si>
    <t>http://www.asf.gob.mx/Transparencia/Viaticos/2020/Facturas_3er_Trim_20/10062_454720.pdf</t>
  </si>
  <si>
    <t>http://www.asf.gob.mx/Transparencia/Viaticos/2020/Facturas_3er_Trim_20/HON3589_88420.pdf</t>
  </si>
  <si>
    <t>http://www.asf.gob.mx/Transparencia/Viaticos/2020/Facturas_3er_Trim_20/8564_465020.pdf</t>
  </si>
  <si>
    <t>http://www.asf.gob.mx/Transparencia/Viaticos/2020/Facturas_3er_Trim_20/HON3109_746620.pdf</t>
  </si>
  <si>
    <t>http://www.asf.gob.mx/Transparencia/Viaticos/2020/Facturas_3er_Trim_20/HON3481_1520.pdf</t>
  </si>
  <si>
    <t>http://www.asf.gob.mx/Transparencia/Viaticos/2020/Facturas_3er_Trim_20/8201_66820.pdf</t>
  </si>
  <si>
    <t>http://www.asf.gob.mx/Transparencia/Viaticos/2020/Facturas_3er_Trim_20/HON3170_437120.pdf</t>
  </si>
  <si>
    <t>http://www.asf.gob.mx/Transparencia/Viaticos/2020/Facturas_3er_Trim_20/HON3445_707420.pdf</t>
  </si>
  <si>
    <t>http://www.asf.gob.mx/Transparencia/Viaticos/2020/Facturas_3er_Trim_20/HON2326_84620.pdf</t>
  </si>
  <si>
    <t>http://www.asf.gob.mx/Transparencia/Viaticos/2020/Facturas_3er_Trim_20/HON1735_12920.pdf</t>
  </si>
  <si>
    <t>http://www.asf.gob.mx/Transparencia/Viaticos/2020/Facturas_3er_Trim_20/HON3922_740220.pdf</t>
  </si>
  <si>
    <t>http://www.asf.gob.mx/Transparencia/Viaticos/2020/Facturas_3er_Trim_20/10419_10120.pdf</t>
  </si>
  <si>
    <t>http://www.asf.gob.mx/Transparencia/Viaticos/2020/Facturas_3er_Trim_20/HON3747_89420.pdf</t>
  </si>
  <si>
    <t>http://www.asf.gob.mx/Transparencia/Viaticos/2020/Facturas_3er_Trim_20/HON1750_756420.pdf</t>
  </si>
  <si>
    <t>http://www.asf.gob.mx/Transparencia/Viaticos/2020/Facturas_3er_Trim_20/HON3388_697020.pdf</t>
  </si>
  <si>
    <t>http://www.asf.gob.mx/Transparencia/Viaticos/2020/Facturas_3er_Trim_20/9858_698520.pdf</t>
  </si>
  <si>
    <t>http://www.asf.gob.mx/Transparencia/Viaticos/2020/Facturas_3er_Trim_20/HON3864_713220.pdf</t>
  </si>
  <si>
    <t>http://www.asf.gob.mx/Transparencia/Viaticos/2020/Facturas_3er_Trim_20/HON1642_12320.pdf</t>
  </si>
  <si>
    <t>http://www.asf.gob.mx/Transparencia/Viaticos/2020/Facturas_3er_Trim_20/HON3211_48920.pdf</t>
  </si>
  <si>
    <t>http://www.asf.gob.mx/Transparencia/Viaticos/2020/Facturas_3er_Trim_20/HON3430_725020.pdf</t>
  </si>
  <si>
    <t>http://www.asf.gob.mx/Transparencia/Viaticos/2020/Facturas_3er_Trim_20/HON2747_13620.pdf</t>
  </si>
  <si>
    <t>http://www.asf.gob.mx/Transparencia/Viaticos/2020/Facturas_3er_Trim_20/9848_13820.pdf</t>
  </si>
  <si>
    <t>http://www.asf.gob.mx/Transparencia/Viaticos/2020/Facturas_3er_Trim_20/10050_454820.pdf</t>
  </si>
  <si>
    <t>http://www.asf.gob.mx/Transparencia/Viaticos/2020/Facturas_3er_Trim_20/9858_742220.pdf</t>
  </si>
  <si>
    <t>http://www.asf.gob.mx/Transparencia/Viaticos/2020/Facturas_3er_Trim_20/HON1985_15620.pdf</t>
  </si>
  <si>
    <t>http://www.asf.gob.mx/Transparencia/Viaticos/2020/Facturas_3er_Trim_20/HON2320_16820.pdf</t>
  </si>
  <si>
    <t>http://www.asf.gob.mx/Transparencia/Viaticos/2020/Facturas_3er_Trim_20/HON3587_94220.pdf</t>
  </si>
  <si>
    <t>http://www.asf.gob.mx/Transparencia/Viaticos/2020/Facturas_3er_Trim_20/10056_485020.pdf</t>
  </si>
  <si>
    <t>http://www.asf.gob.mx/Transparencia/Viaticos/2020/Facturas_3er_Trim_20/HON3868_792720.pdf</t>
  </si>
  <si>
    <t>http://www.asf.gob.mx/Transparencia/Viaticos/2020/Facturas_3er_Trim_20/9339_97220.pdf</t>
  </si>
  <si>
    <t>http://www.asf.gob.mx/Transparencia/Viaticos/2020/Facturas_3er_Trim_20/9442_58820.pdf</t>
  </si>
  <si>
    <t>http://www.asf.gob.mx/Transparencia/Viaticos/2020/Facturas_3er_Trim_20/HON3124_809220.pdf</t>
  </si>
  <si>
    <t>http://www.asf.gob.mx/Transparencia/Viaticos/2020/Facturas_3er_Trim_20/10482_62020.pdf</t>
  </si>
  <si>
    <t>http://www.asf.gob.mx/Transparencia/Viaticos/2020/Facturas_3er_Trim_20/7142_824020.pdf</t>
  </si>
  <si>
    <t>http://www.asf.gob.mx/Transparencia/Viaticos/2020/Facturas_3er_Trim_20/HON2370_630720.pdf</t>
  </si>
  <si>
    <t>http://www.asf.gob.mx/Transparencia/Viaticos/2020/Facturas_3er_Trim_20/HON3617_633720.pdf</t>
  </si>
  <si>
    <t>http://www.asf.gob.mx/Transparencia/Viaticos/2020/Facturas_3er_Trim_20/HON1715_72720.pdf</t>
  </si>
  <si>
    <t>http://www.asf.gob.mx/Transparencia/Viaticos/2020/Facturas_3er_Trim_20/10533_641520.pdf</t>
  </si>
  <si>
    <t>http://www.asf.gob.mx/Transparencia/Viaticos/2020/Facturas_3er_Trim_20/7744_33620.pdf</t>
  </si>
  <si>
    <t>http://www.asf.gob.mx/Transparencia/Viaticos/2020/Facturas_3er_Trim_20/10129_74620.pdf</t>
  </si>
  <si>
    <t>http://www.asf.gob.mx/Transparencia/Viaticos/2020/Facturas_3er_Trim_20/10382_402320.pdf</t>
  </si>
  <si>
    <t>http://www.asf.gob.mx/Transparencia/Viaticos/2020/Facturas_3er_Trim_20/9468_75520.pdf</t>
  </si>
  <si>
    <t>http://www.asf.gob.mx/Transparencia/Viaticos/2020/Facturas_3er_Trim_20/9858_677220.pdf</t>
  </si>
  <si>
    <t>http://www.asf.gob.mx/Transparencia/Viaticos/2020/Facturas_3er_Trim_20/9296_15020.pdf</t>
  </si>
  <si>
    <t>http://www.asf.gob.mx/Transparencia/Viaticos/2020/Facturas_3er_Trim_20/9848_16120.pdf</t>
  </si>
  <si>
    <t>http://www.asf.gob.mx/Transparencia/Viaticos/2020/Facturas_3er_Trim_20/HON2688_758520.pdf</t>
  </si>
  <si>
    <t>http://www.asf.gob.mx/Transparencia/Viaticos/2020/Facturas_3er_Trim_20/HON3113_767820.pdf</t>
  </si>
  <si>
    <t>http://www.asf.gob.mx/Transparencia/Viaticos/2020/Facturas_3er_Trim_20/10482_55420.pdf</t>
  </si>
  <si>
    <t>http://www.asf.gob.mx/Transparencia/Viaticos/2020/Facturas_3er_Trim_20/HON3617_771820.pdf</t>
  </si>
  <si>
    <t>http://www.asf.gob.mx/Transparencia/Viaticos/2020/Facturas_3er_Trim_20/9296_18120.pdf</t>
  </si>
  <si>
    <t>http://www.asf.gob.mx/Transparencia/Viaticos/2020/Facturas_3er_Trim_20/10054_480320.pdf</t>
  </si>
  <si>
    <t>http://www.asf.gob.mx/Transparencia/Viaticos/2020/Facturas_3er_Trim_20/10754_94220.pdf</t>
  </si>
  <si>
    <t>http://www.asf.gob.mx/Transparencia/Viaticos/2020/Facturas_3er_Trim_20/HON3572_484820.pdf</t>
  </si>
  <si>
    <t>http://www.asf.gob.mx/Transparencia/Viaticos/2020/Facturas_3er_Trim_20/5273_53120.pdf</t>
  </si>
  <si>
    <t>http://www.asf.gob.mx/Transparencia/Viaticos/2020/Facturas_3er_Trim_20/9441_15820.pdf</t>
  </si>
  <si>
    <t>http://www.asf.gob.mx/Transparencia/Viaticos/2020/Facturas_3er_Trim_20/HON3751_10320.pdf</t>
  </si>
  <si>
    <t>http://www.asf.gob.mx/Transparencia/Viaticos/2020/Facturas_3er_Trim_20/9418_232620.pdf</t>
  </si>
  <si>
    <t>http://www.asf.gob.mx/Transparencia/Viaticos/2020/Facturas_3er_Trim_20/8739_232720.pdf</t>
  </si>
  <si>
    <t>http://www.asf.gob.mx/Transparencia/Viaticos/2020/Facturas_3er_Trim_20/8775_480620.pdf</t>
  </si>
  <si>
    <t>http://www.asf.gob.mx/Transparencia/Viaticos/2020/Facturas_3er_Trim_20/HON3747_94320.pdf</t>
  </si>
  <si>
    <t>http://www.asf.gob.mx/Transparencia/Viaticos/2020/Facturas_3er_Trim_20/HON1766_791220.pdf</t>
  </si>
  <si>
    <t>http://www.asf.gob.mx/Transparencia/Viaticos/2020/Facturas_3er_Trim_20/10011_95320.pdf</t>
  </si>
  <si>
    <t>http://www.asf.gob.mx/Transparencia/Viaticos/2020/Facturas_3er_Trim_20/9295_3720.pdf</t>
  </si>
  <si>
    <t>http://www.asf.gob.mx/Transparencia/Viaticos/2020/Facturas_3er_Trim_20/HON3516_766020.pdf</t>
  </si>
  <si>
    <t>http://www.asf.gob.mx/Transparencia/Viaticos/2020/Facturas_3er_Trim_20/HON3531_767720.pdf</t>
  </si>
  <si>
    <t>http://www.asf.gob.mx/Transparencia/Viaticos/2020/Facturas_3er_Trim_20/10055_480520.pdf</t>
  </si>
  <si>
    <t>http://www.asf.gob.mx/Transparencia/Viaticos/2020/Facturas_3er_Trim_20/4937_95820.pdf</t>
  </si>
  <si>
    <t>http://www.asf.gob.mx/Transparencia/Viaticos/2020/Facturas_3er_Trim_20/HON1590_95920.pdf</t>
  </si>
  <si>
    <t>http://www.asf.gob.mx/Transparencia/Viaticos/2020/Facturas_3er_Trim_20/10382_4943220.pdf</t>
  </si>
  <si>
    <t>http://www.asf.gob.mx/Transparencia/Viaticos/2020/Facturas_3er_Trim_20/10056_494420.pdf</t>
  </si>
  <si>
    <t>http://www.asf.gob.mx/Transparencia/Viaticos/2020/Facturas_3er_Trim_20/10050_508120.pdf</t>
  </si>
  <si>
    <t>http://www.asf.gob.mx/Transparencia/Viaticos/2020/Facturas_3er_Trim_20/9274_3820.pdf</t>
  </si>
  <si>
    <t>http://www.asf.gob.mx/Transparencia/Viaticos/2020/Facturas_3er_Trim_20/HON2974_4020.pdf</t>
  </si>
  <si>
    <t>http://www.asf.gob.mx/Transparencia/Viaticos/2020/Facturas_3er_Trim_20/HON3077_797320.pdf</t>
  </si>
  <si>
    <t>http://www.asf.gob.mx/Transparencia/Viaticos/2020/Facturas_3er_Trim_20/10057_489320.pdf</t>
  </si>
  <si>
    <t>http://www.asf.gob.mx/Transparencia/Viaticos/2020/Facturas_3er_Trim_20/7979_82920.pdf</t>
  </si>
  <si>
    <t>http://www.asf.gob.mx/Transparencia/Viaticos/2020/Facturas_3er_Trim_20/9811_10520.pdf</t>
  </si>
  <si>
    <t>http://www.asf.gob.mx/Transparencia/Viaticos/2020/Facturas_3er_Trim_20/9630_175120.pdf</t>
  </si>
  <si>
    <t>http://www.asf.gob.mx/Transparencia/Viaticos/2020/Facturas_3er_Trim_20/9799_175120.pdf</t>
  </si>
  <si>
    <t>http://www.asf.gob.mx/Transparencia/Viaticos/2020/Facturas_3er_Trim_20/HON3125_73420.pdf</t>
  </si>
  <si>
    <t>http://www.asf.gob.mx/Transparencia/Viaticos/2020/Facturas_3er_Trim_20/9858_641820.pdf</t>
  </si>
  <si>
    <t>http://www.asf.gob.mx/Transparencia/Viaticos/2020/Facturas_3er_Trim_20/HON3735_397120.pdf</t>
  </si>
  <si>
    <t>http://www.asf.gob.mx/Transparencia/Viaticos/2020/Facturas_3er_Trim_20/9468_74620.pdf</t>
  </si>
  <si>
    <t>http://www.asf.gob.mx/Transparencia/Viaticos/2020/Facturas_3er_Trim_20/HON3061_654720.pdf</t>
  </si>
  <si>
    <t>http://www.asf.gob.mx/Transparencia/Viaticos/2020/Facturas_3er_Trim_20/5834_402420.pdf</t>
  </si>
  <si>
    <t>http://www.asf.gob.mx/Transparencia/Viaticos/2020/Facturas_3er_Trim_20/10639_6420.pdf</t>
  </si>
  <si>
    <t>http://www.asf.gob.mx/Transparencia/Viaticos/2020/Facturas_3er_Trim_20/10743_662620.pdf</t>
  </si>
  <si>
    <t>http://www.asf.gob.mx/Transparencia/Viaticos/2020/Facturas_3er_Trim_20/10181_58120.pdf</t>
  </si>
  <si>
    <t>http://www.asf.gob.mx/Transparencia/Viaticos/2020/Facturas_3er_Trim_20/10056_492420.pdf</t>
  </si>
  <si>
    <t>http://www.asf.gob.mx/Transparencia/Viaticos/2020/Facturas_3er_Trim_20/HON2946_4520.pdf</t>
  </si>
  <si>
    <t>http://www.asf.gob.mx/Transparencia/Viaticos/2020/Facturas_3er_Trim_20/HON2413_10720.pdf</t>
  </si>
  <si>
    <t>http://www.asf.gob.mx/Transparencia/Viaticos/2020/Facturas_3er_Trim_20/HON3896_505320.pdf</t>
  </si>
  <si>
    <t>http://www.asf.gob.mx/Transparencia/Viaticos/2020/Facturas_3er_Trim_20/8740_824020.pdf</t>
  </si>
  <si>
    <t>http://www.asf.gob.mx/Transparencia/Viaticos/2020/Facturas_3er_Trim_20/HON3388_825020.pdf</t>
  </si>
  <si>
    <t>http://www.asf.gob.mx/Transparencia/Viaticos/2020/Facturas_3er_Trim_20/HON1750_835420.pdf</t>
  </si>
  <si>
    <t>http://www.asf.gob.mx/Transparencia/Viaticos/2020/Facturas_3er_Trim_20/HON2941_843920.pdf</t>
  </si>
  <si>
    <t>http://www.asf.gob.mx/Transparencia/Viaticos/2020/Facturas_3er_Trim_20/10478_669620.pdf</t>
  </si>
  <si>
    <t>http://www.asf.gob.mx/Transparencia/Viaticos/2020/Facturas_3er_Trim_20/HON1609_75420.pdf</t>
  </si>
  <si>
    <t>http://www.asf.gob.mx/Transparencia/Viaticos/2020/Facturas_3er_Trim_20/HON2556_678520.pdf</t>
  </si>
  <si>
    <t>http://www.asf.gob.mx/Transparencia/Viaticos/2020/Facturas_3er_Trim_20/HON3854_420320.pdf</t>
  </si>
  <si>
    <t>http://www.asf.gob.mx/Transparencia/Viaticos/2020/Facturas_3er_Trim_20/HON1798_686620.pdf</t>
  </si>
  <si>
    <t>http://www.asf.gob.mx/Transparencia/Viaticos/2020/Facturas_3er_Trim_20/HON1642_12220.pdf</t>
  </si>
  <si>
    <t>http://www.asf.gob.mx/Transparencia/Viaticos/2020/Facturas_3er_Trim_20/HON3389_709520.pdf</t>
  </si>
  <si>
    <t>http://www.asf.gob.mx/Transparencia/Viaticos/2020/Facturas_3er_Trim_20/7979_68020.pdf</t>
  </si>
  <si>
    <t>http://www.asf.gob.mx/Transparencia/Viaticos/2020/Facturas_3er_Trim_20/10058_493220.pdf</t>
  </si>
  <si>
    <t>http://www.asf.gob.mx/Transparencia/Viaticos/2020/Facturas_3er_Trim_20/HON3390_713420.pdf</t>
  </si>
  <si>
    <t>http://www.asf.gob.mx/Transparencia/Viaticos/2020/Facturas_3er_Trim_20/9296_12420.pdf</t>
  </si>
  <si>
    <t>http://www.asf.gob.mx/Transparencia/Viaticos/2020/Facturas_3er_Trim_20/HON2036_12820.pdf</t>
  </si>
  <si>
    <t>http://www.asf.gob.mx/Transparencia/Viaticos/2020/Facturas_3er_Trim_20/HON3815_13120.pdf</t>
  </si>
  <si>
    <t>http://www.asf.gob.mx/Transparencia/Viaticos/2020/Facturas_3er_Trim_20/HON2641_735920.pdf</t>
  </si>
  <si>
    <t>http://www.asf.gob.mx/Transparencia/Viaticos/2020/Facturas_3er_Trim_20/9027_88320.pdf</t>
  </si>
  <si>
    <t>http://www.asf.gob.mx/Transparencia/Viaticos/2020/Facturas_3er_Trim_20/HON2368_740420.pdf</t>
  </si>
  <si>
    <t>http://www.asf.gob.mx/Transparencia/Viaticos/2020/Facturas_3er_Trim_20/10754_89320.pdf</t>
  </si>
  <si>
    <t>http://www.asf.gob.mx/Transparencia/Viaticos/2020/Facturas_3er_Trim_20/9296_14720.pdf</t>
  </si>
  <si>
    <t>http://www.asf.gob.mx/Transparencia/Viaticos/2020/Facturas_3er_Trim_20/8572_468320.pdf</t>
  </si>
  <si>
    <t>http://www.asf.gob.mx/Transparencia/Viaticos/2020/Facturas_3er_Trim_20/HON3486_468520.pdf</t>
  </si>
  <si>
    <t>http://www.asf.gob.mx/Transparencia/Viaticos/2020/Facturas_3er_Trim_20/HON3815_16720.pdf</t>
  </si>
  <si>
    <t>http://www.asf.gob.mx/Transparencia/Viaticos/2020/Facturas_3er_Trim_20/HON3388_683220.pdf</t>
  </si>
  <si>
    <t>http://www.asf.gob.mx/Transparencia/Viaticos/2020/Facturas_3er_Trim_20/HON2165_11520.pdf</t>
  </si>
  <si>
    <t>http://www.asf.gob.mx/Transparencia/Viaticos/2020/Facturas_3er_Trim_20/HON2132_11820.pdf</t>
  </si>
  <si>
    <t>http://www.asf.gob.mx/Transparencia/Viaticos/2020/Facturas_3er_Trim_20/HON2575_437220.pdf</t>
  </si>
  <si>
    <t>http://www.asf.gob.mx/Transparencia/Viaticos/2020/Facturas_3er_Trim_20/10505_68020.pdf</t>
  </si>
  <si>
    <t>http://www.asf.gob.mx/Transparencia/Viaticos/2020/Facturas_3er_Trim_20/8104_48320.pdf</t>
  </si>
  <si>
    <t>http://www.asf.gob.mx/Transparencia/Viaticos/2020/Facturas_3er_Trim_20/HON2050_12720.pdf</t>
  </si>
  <si>
    <t>http://www.asf.gob.mx/Transparencia/Viaticos/2020/Facturas_3er_Trim_20/HON2804_13920.pdf</t>
  </si>
  <si>
    <t>http://www.asf.gob.mx/Transparencia/Viaticos/2020/Facturas_3er_Trim_20/HON3663_744320.pdf</t>
  </si>
  <si>
    <t>http://www.asf.gob.mx/Transparencia/Viaticos/2020/Facturas_3er_Trim_20/10636_6520.pdf</t>
  </si>
  <si>
    <t>http://www.asf.gob.mx/Transparencia/Viaticos/2020/Facturas_3er_Trim_20/HON2559_775020.pdf</t>
  </si>
  <si>
    <t>http://www.asf.gob.mx/Transparencia/Viaticos/2020/Facturas_3er_Trim_20/HON1735_17520.pdf</t>
  </si>
  <si>
    <t>http://www.asf.gob.mx/Transparencia/Viaticos/2020/Facturas_3er_Trim_20/9296_17720.pdf</t>
  </si>
  <si>
    <t>http://www.asf.gob.mx/Transparencia/Viaticos/2020/Facturas_3er_Trim_20/HON2050_18220.pdf</t>
  </si>
  <si>
    <t>http://www.asf.gob.mx/Transparencia/Viaticos/2020/Facturas_3er_Trim_20/9278_97220.pdf</t>
  </si>
  <si>
    <t>http://www.asf.gob.mx/Transparencia/Viaticos/2020/Facturas_3er_Trim_20/10285_47920.pdf</t>
  </si>
  <si>
    <t>http://www.asf.gob.mx/Transparencia/Viaticos/2020/Facturas_3er_Trim_20/9803_251420.pdf</t>
  </si>
  <si>
    <t>http://www.asf.gob.mx/Transparencia/Viaticos/2020/Facturas_3er_Trim_20/8102_83020.pdf</t>
  </si>
  <si>
    <t>http://www.asf.gob.mx/Transparencia/Viaticos/2020/Facturas_3er_Trim_20/9468_94220.pdf</t>
  </si>
  <si>
    <t>http://www.asf.gob.mx/Transparencia/Viaticos/2020/Facturas_3er_Trim_20/HON2368_788820.pdf</t>
  </si>
  <si>
    <t>http://www.asf.gob.mx/Transparencia/Viaticos/2020/Facturas_3er_Trim_20/HON3589_95420.pdf</t>
  </si>
  <si>
    <t>http://www.asf.gob.mx/Transparencia/Viaticos/2020/Facturas_3er_Trim_20/HON3125_96020.pdf</t>
  </si>
  <si>
    <t>http://www.asf.gob.mx/Transparencia/Viaticos/2020/Facturas_3er_Trim_20/10017_4320.pdf</t>
  </si>
  <si>
    <t>http://www.asf.gob.mx/Transparencia/Viaticos/2020/Facturas_3er_Trim_20/HON3660_489420.pdf</t>
  </si>
  <si>
    <t>http://www.asf.gob.mx/Transparencia/Viaticos/2020/Facturas_3er_Trim_20/10236_494120.pdf</t>
  </si>
  <si>
    <t>http://www.asf.gob.mx/Transparencia/Viaticos/2020/Facturas_3er_Trim_20/HON3914_809820.pdf</t>
  </si>
  <si>
    <t>http://www.asf.gob.mx/Transparencia/Viaticos/2020/Facturas_3er_Trim_20/HON3404_98520.pdf</t>
  </si>
  <si>
    <t>http://www.asf.gob.mx/Transparencia/Viaticos/2020/Facturas_3er_Trim_20/HON2849_8720.pdf</t>
  </si>
  <si>
    <t>http://www.asf.gob.mx/Transparencia/Viaticos/2020/Facturas_3er_Trim_20/10639_5620.pdf</t>
  </si>
  <si>
    <t>http://www.asf.gob.mx/Transparencia/Viaticos/2020/Facturas_3er_Trim_20/10382_236320.pdf</t>
  </si>
  <si>
    <t>http://www.asf.gob.mx/Transparencia/Viaticos/2020/Facturas_3er_Trim_20/HON1944_370420.pdf</t>
  </si>
  <si>
    <t>http://www.asf.gob.mx/Transparencia/Viaticos/2020/Facturas_3er_Trim_20/10810_378720.pdf</t>
  </si>
  <si>
    <t>http://www.asf.gob.mx/Transparencia/Viaticos/2020/Facturas_3er_Trim_20/HON3467_1120.pdf</t>
  </si>
  <si>
    <t>http://www.asf.gob.mx/Transparencia/Viaticos/2020/Facturas_3er_Trim_20/9299_1720.pdf</t>
  </si>
  <si>
    <t>http://www.asf.gob.mx/Transparencia/Viaticos/2020/Facturas_3er_Trim_20/9740_2620.pdf</t>
  </si>
  <si>
    <t>http://www.asf.gob.mx/Transparencia/Viaticos/2020/Facturas_3er_Trim_20/HON3170_259820.pdf</t>
  </si>
  <si>
    <t>http://www.asf.gob.mx/Transparencia/Viaticos/2020/Facturas_3er_Trim_20/9656_521220.pdf</t>
  </si>
  <si>
    <t>http://www.asf.gob.mx/Transparencia/Viaticos/2020/Facturas_3er_Trim_20/7204_26920.pdf</t>
  </si>
  <si>
    <t>http://www.asf.gob.mx/Transparencia/Viaticos/2020/Facturas_3er_Trim_20/9663_318520.pdf</t>
  </si>
  <si>
    <t>http://www.asf.gob.mx/Transparencia/Viaticos/2020/Facturas_3er_Trim_20/8993_64220.pdf</t>
  </si>
  <si>
    <t>http://www.asf.gob.mx/Transparencia/Viaticos/2020/Facturas_3er_Trim_20/7510_55520.pdf</t>
  </si>
  <si>
    <t>http://www.asf.gob.mx/Transparencia/Viaticos/2020/Facturas_3er_Trim_20/10171_57720.pdf</t>
  </si>
  <si>
    <t>http://www.asf.gob.mx/Transparencia/Viaticos/2020/Facturas_3er_Trim_20/HON3854_329320.pdf</t>
  </si>
  <si>
    <t>http://www.asf.gob.mx/Transparencia/Viaticos/2020/Facturas_3er_Trim_20/10649_3120.pdf</t>
  </si>
  <si>
    <t>http://www.asf.gob.mx/Transparencia/Viaticos/2020/Facturas_3er_Trim_20/HON1706_3520.pdf</t>
  </si>
  <si>
    <t>http://www.asf.gob.mx/Transparencia/Viaticos/2020/Facturas_3er_Trim_20/HON3753_3620.pdf</t>
  </si>
  <si>
    <t>http://www.asf.gob.mx/Transparencia/Viaticos/2020/Facturas_3er_Trim_20/HON3509_61920.pdf</t>
  </si>
  <si>
    <t>http://www.asf.gob.mx/Transparencia/Viaticos/2020/Facturas_3er_Trim_20/10653_6120.pdf</t>
  </si>
  <si>
    <t>http://www.asf.gob.mx/Transparencia/Viaticos/2020/Facturas_3er_Trim_20/HON1953_6420.pdf</t>
  </si>
  <si>
    <t>http://www.asf.gob.mx/Transparencia/Viaticos/2020/Facturas_3er_Trim_20/HON2799_7520.pdf</t>
  </si>
  <si>
    <t>http://www.asf.gob.mx/Transparencia/Viaticos/2020/Facturas_3er_Trim_20/HON2128_7720.pdf</t>
  </si>
  <si>
    <t>http://www.asf.gob.mx/Transparencia/Viaticos/2020/Facturas_3er_Trim_20/9085_8020.pdf</t>
  </si>
  <si>
    <t>http://www.asf.gob.mx/Transparencia/Viaticos/2020/Facturas_3er_Trim_20/HON2458_8620.pdf</t>
  </si>
  <si>
    <t>http://www.asf.gob.mx/Transparencia/Viaticos/2020/Facturas_3er_Trim_20/HON2165_9420.pdf</t>
  </si>
  <si>
    <t>http://www.asf.gob.mx/Transparencia/Viaticos/2020/Facturas_3er_Trim_20/HON3763_566620.pdf</t>
  </si>
  <si>
    <t>http://www.asf.gob.mx/Transparencia/Viaticos/2020/Facturas_3er_Trim_20/HON3788_348020.pdf</t>
  </si>
  <si>
    <t>http://www.asf.gob.mx/Transparencia/Viaticos/2020/Facturas_3er_Trim_20/10059_348120.pdf</t>
  </si>
  <si>
    <t>http://www.asf.gob.mx/Transparencia/Viaticos/2020/Facturas_3er_Trim_20/HON1766_576020.pdf</t>
  </si>
  <si>
    <t>http://www.asf.gob.mx/Transparencia/Viaticos/2020/Facturas_3er_Trim_20/10171_36820.pdf</t>
  </si>
  <si>
    <t>http://www.asf.gob.mx/Transparencia/Viaticos/2020/Facturas_3er_Trim_20/9291_10020.pdf</t>
  </si>
  <si>
    <t>http://www.asf.gob.mx/Transparencia/Viaticos/2020/Facturas_3er_Trim_20/7491_65820.pdf</t>
  </si>
  <si>
    <t>http://www.asf.gob.mx/Transparencia/Viaticos/2020/Facturas_3er_Trim_20/7579_65820.pdf</t>
  </si>
  <si>
    <t>http://www.asf.gob.mx/Transparencia/Viaticos/2020/Facturas_3er_Trim_20/HON3487_600120.pdf</t>
  </si>
  <si>
    <t>http://www.asf.gob.mx/Transparencia/Viaticos/2020/Facturas_3er_Trim_20/10058_365420.pdf</t>
  </si>
  <si>
    <t>http://www.asf.gob.mx/Transparencia/Viaticos/2020/Facturas_3er_Trim_20/HON3379_70420.pdf</t>
  </si>
  <si>
    <t>http://www.asf.gob.mx/Transparencia/Viaticos/2020/Facturas_3er_Trim_20/HON2768_606520.pdf</t>
  </si>
  <si>
    <t>http://www.asf.gob.mx/Transparencia/Viaticos/2020/Facturas_3er_Trim_20/7711_67920.pdf</t>
  </si>
  <si>
    <t>http://www.asf.gob.mx/Transparencia/Viaticos/2020/Facturas_3er_Trim_20/HON3586_69020.pdf</t>
  </si>
  <si>
    <t>http://www.asf.gob.mx/Transparencia/Viaticos/2020/Facturas_3er_Trim_20/10057_369120.pdf</t>
  </si>
  <si>
    <t>http://www.asf.gob.mx/Transparencia/Viaticos/2020/Facturas_3er_Trim_20/8208_51920.pdf</t>
  </si>
  <si>
    <t>http://www.asf.gob.mx/Transparencia/Viaticos/2020/Facturas_3er_Trim_20/10691_70520.pdf</t>
  </si>
  <si>
    <t>http://www.asf.gob.mx/Transparencia/Viaticos/2020/Facturas_3er_Trim_20/10685_71120.pdf</t>
  </si>
  <si>
    <t>http://www.asf.gob.mx/Transparencia/Viaticos/2020/Facturas_3er_Trim_20/8287_54320.pdf</t>
  </si>
  <si>
    <t>http://www.asf.gob.mx/Transparencia/Viaticos/2020/Facturas_3er_Trim_20/9469_54320.pdf</t>
  </si>
  <si>
    <t>http://www.asf.gob.mx/Transparencia/Viaticos/2020/Facturas_3er_Trim_20/9695_32820.pdf</t>
  </si>
  <si>
    <t>http://www.asf.gob.mx/Transparencia/Viaticos/2020/Facturas_3er_Trim_20/9300_10620.pdf</t>
  </si>
  <si>
    <t>http://www.asf.gob.mx/Transparencia/Viaticos/2020/Facturas_3er_Trim_20/HON1803_11020.pdf</t>
  </si>
  <si>
    <t>http://www.asf.gob.mx/Transparencia/Viaticos/2020/Facturas_3er_Trim_20/HON3496_397420.pdf</t>
  </si>
  <si>
    <t>http://www.asf.gob.mx/Transparencia/Viaticos/2020/Facturas_3er_Trim_20/HON3487_654320.pdf</t>
  </si>
  <si>
    <t>http://www.asf.gob.mx/Transparencia/Viaticos/2020/Facturas_3er_Trim_20/9796_42120.pdf</t>
  </si>
  <si>
    <t>http://www.asf.gob.mx/Transparencia/Viaticos/2020/Facturas_3er_Trim_20/HON3313_669320.pdf</t>
  </si>
  <si>
    <t>http://www.asf.gob.mx/Transparencia/Viaticos/2020/Facturas_3er_Trim_20/HON280_11220.pdf</t>
  </si>
  <si>
    <t>http://www.asf.gob.mx/Transparencia/Viaticos/2020/Facturas_3er_Trim_20/HON2128_11220.pdf</t>
  </si>
  <si>
    <t>http://www.asf.gob.mx/Transparencia/Viaticos/2020/Facturas_3er_Trim_20/HON3609_677020.pdf</t>
  </si>
  <si>
    <t>http://www.asf.gob.mx/Transparencia/Viaticos/2020/Facturas_3er_Trim_20/8042_416620.pdf</t>
  </si>
  <si>
    <t>http://www.asf.gob.mx/Transparencia/Viaticos/2020/Facturas_3er_Trim_20/HON2631_686320.pdf</t>
  </si>
  <si>
    <t>http://www.asf.gob.mx/Transparencia/Viaticos/2020/Facturas_3er_Trim_20/HON3659_424420.pdf</t>
  </si>
  <si>
    <t>http://www.asf.gob.mx/Transparencia/Viaticos/2020/Facturas_3er_Trim_20/10058_427920.pdf</t>
  </si>
  <si>
    <t>http://www.asf.gob.mx/Transparencia/Viaticos/2020/Facturas_3er_Trim_20/HON1642_12120.pdf</t>
  </si>
  <si>
    <t>http://www.asf.gob.mx/Transparencia/Viaticos/2020/Facturas_3er_Trim_20/HON2688_704820.pdf</t>
  </si>
  <si>
    <t>http://www.asf.gob.mx/Transparencia/Viaticos/2020/Facturas_3er_Trim_20/HON1794_716820.pdf</t>
  </si>
  <si>
    <t>http://www.asf.gob.mx/Transparencia/Viaticos/2020/Facturas_3er_Trim_20/8740_718520.pdf</t>
  </si>
  <si>
    <t>http://www.asf.gob.mx/Transparencia/Viaticos/2020/Facturas_3er_Trim_20/10771_84720.pdf</t>
  </si>
  <si>
    <t>http://www.asf.gob.mx/Transparencia/Viaticos/2020/Facturas_3er_Trim_20/HON2036_12520.pdf</t>
  </si>
  <si>
    <t>http://www.asf.gob.mx/Transparencia/Viaticos/2020/Facturas_3er_Trim_20/9023_729620.pdf</t>
  </si>
  <si>
    <t>http://www.asf.gob.mx/Transparencia/Viaticos/2020/Facturas_3er_Trim_20/HON2808_13720.pdf</t>
  </si>
  <si>
    <t>http://www.asf.gob.mx/Transparencia/Viaticos/2020/Facturas_3er_Trim_20/9468_89320.pdf</t>
  </si>
  <si>
    <t>http://www.asf.gob.mx/Transparencia/Viaticos/2020/Facturas_3er_Trim_20/HON2036_14820.pdf</t>
  </si>
  <si>
    <t>http://www.asf.gob.mx/Transparencia/Viaticos/2020/Facturas_3er_Trim_20/10058_468420.pdf</t>
  </si>
  <si>
    <t>http://www.asf.gob.mx/Transparencia/Viaticos/2020/Facturas_3er_Trim_20/HON2624_10520.pdf</t>
  </si>
  <si>
    <t>http://www.asf.gob.mx/Transparencia/Viaticos/2020/Facturas_3er_Trim_20/HON2627_757920.pdf</t>
  </si>
  <si>
    <t>http://www.asf.gob.mx/Transparencia/Viaticos/2020/Facturas_3er_Trim_20/HON3609_764520.pdf</t>
  </si>
  <si>
    <t>http://www.asf.gob.mx/Transparencia/Viaticos/2020/Facturas_3er_Trim_20/HON2953_17820.pdf</t>
  </si>
  <si>
    <t>http://www.asf.gob.mx/Transparencia/Viaticos/2020/Facturas_3er_Trim_20/HON3170_480220.pdf</t>
  </si>
  <si>
    <t>http://www.asf.gob.mx/Transparencia/Viaticos/2020/Facturas_3er_Trim_20/HON3109_780520.pdf</t>
  </si>
  <si>
    <t>http://www.asf.gob.mx/Transparencia/Viaticos/2020/Facturas_3er_Trim_20/9027_95320.pdf</t>
  </si>
  <si>
    <t>http://www.asf.gob.mx/Transparencia/Viaticos/2020/Facturas_3er_Trim_20/10163_4120.pdf</t>
  </si>
  <si>
    <t>http://www.asf.gob.mx/Transparencia/Viaticos/2020/Facturas_3er_Trim_20/HON3800_798920.pdf</t>
  </si>
  <si>
    <t>http://www.asf.gob.mx/Transparencia/Viaticos/2020/Facturas_3er_Trim_20/9276_58120.pdf</t>
  </si>
  <si>
    <t>http://www.asf.gob.mx/Transparencia/Viaticos/2020/Facturas_3er_Trim_20/HON3765_4220.pdf</t>
  </si>
  <si>
    <t>http://www.asf.gob.mx/Transparencia/Viaticos/2020/Facturas_3er_Trim_20/HON3798_804520.pdf</t>
  </si>
  <si>
    <t>http://www.asf.gob.mx/Transparencia/Viaticos/2020/Facturas_3er_Trim_20/HON3170_499620.pdf</t>
  </si>
  <si>
    <t>http://www.asf.gob.mx/Transparencia/Viaticos/2020/Facturas_3er_Trim_20/10057_511720.pdf</t>
  </si>
  <si>
    <t>http://www.asf.gob.mx/Transparencia/Viaticos/2020/Facturas_3er_Trim_20/10236_515320.pdf</t>
  </si>
  <si>
    <t>http://www.asf.gob.mx/Transparencia/Viaticos/2020/Facturas_3er_Trim_20/HON3896_521720.pdf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</si>
</sst>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1"/>
      <color rgb="FF0000CC"/>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3" borderId="0"/>
  </cellStyleXfs>
  <cellXfs count="2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0" fontId="5" fillId="3" borderId="0" xfId="0" applyFont="1" applyFill="1" applyAlignment="1">
      <alignment horizontal="center"/>
    </xf>
    <xf numFmtId="14" fontId="1" fillId="3" borderId="0" xfId="2" applyNumberFormat="1"/>
    <xf numFmtId="14" fontId="1" fillId="3" borderId="0" xfId="2" applyNumberFormat="1" applyFont="1"/>
    <xf numFmtId="0" fontId="1" fillId="3" borderId="0" xfId="2"/>
    <xf numFmtId="0" fontId="0" fillId="0" borderId="0" xfId="0" applyNumberFormat="1"/>
    <xf numFmtId="14" fontId="0" fillId="0" borderId="0" xfId="0" applyNumberFormat="1"/>
    <xf numFmtId="3" fontId="0" fillId="0" borderId="0" xfId="0" applyNumberFormat="1"/>
    <xf numFmtId="0" fontId="4" fillId="0" borderId="0" xfId="1"/>
    <xf numFmtId="0" fontId="5" fillId="3" borderId="0" xfId="0" applyFont="1" applyFill="1"/>
    <xf numFmtId="0" fontId="6" fillId="3" borderId="0" xfId="0" applyFont="1" applyFill="1"/>
    <xf numFmtId="0" fontId="0" fillId="3" borderId="0" xfId="0" applyFill="1"/>
    <xf numFmtId="0" fontId="5" fillId="0" borderId="0" xfId="0" applyFont="1" applyAlignment="1">
      <alignment horizontal="left" vertical="top"/>
    </xf>
    <xf numFmtId="4" fontId="0" fillId="0" borderId="0" xfId="0" applyNumberFormat="1"/>
    <xf numFmtId="0" fontId="4" fillId="3" borderId="0" xfId="1" applyFill="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xr:uid="{F235F7CD-1421-4FE0-A3E0-493B97DE84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sf.gob.mx/uploads/237_transp_fraccion01/2AD7304.pdf" TargetMode="External"/><Relationship Id="rId7" Type="http://schemas.openxmlformats.org/officeDocument/2006/relationships/hyperlink" Target="http://www.asf.gob.mx/Transparencia/Viaticos/2020/Informes_3er_Trim_20/Guatemala_EOBT.pdf" TargetMode="External"/><Relationship Id="rId2" Type="http://schemas.openxmlformats.org/officeDocument/2006/relationships/hyperlink" Target="http://www.asf.gob.mx/uploads/237_transp_fraccion01/2AD7304.pdf" TargetMode="External"/><Relationship Id="rId1" Type="http://schemas.openxmlformats.org/officeDocument/2006/relationships/hyperlink" Target="http://www.asf.gob.mx/uploads/237_transp_fraccion01/2AD7304.pdf" TargetMode="External"/><Relationship Id="rId6" Type="http://schemas.openxmlformats.org/officeDocument/2006/relationships/hyperlink" Target="http://www.asf.gob.mx/Transparencia/Viaticos/2020/Informes_3er_Trim_20/Guatemala_RMC.pdf" TargetMode="External"/><Relationship Id="rId5" Type="http://schemas.openxmlformats.org/officeDocument/2006/relationships/hyperlink" Target="http://www.asf.gob.mx/Transparencia/Viaticos/2020/Informes_3er_Trim_20/Uruguay_EJP.pdf" TargetMode="External"/><Relationship Id="rId4" Type="http://schemas.openxmlformats.org/officeDocument/2006/relationships/hyperlink" Target="http://www.asf.gob.mx/uploads/237_transp_fraccion01/2AD7304.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asf.gob.mx/Transparencia/Viaticos/2020/Informes_3er_Trim_20/10513_Guatemala.pdf" TargetMode="External"/><Relationship Id="rId2" Type="http://schemas.openxmlformats.org/officeDocument/2006/relationships/hyperlink" Target="http://www.asf.gob.mx/Transparencia/Viaticos/2020/Informes_3er_Trim_20/10327_Guatemala.pdf" TargetMode="External"/><Relationship Id="rId1" Type="http://schemas.openxmlformats.org/officeDocument/2006/relationships/hyperlink" Target="http://www.asf.gob.mx/Transparencia/Viaticos/2020/Facturas_3er_Trim_20/HON1783_41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54"/>
  <sheetViews>
    <sheetView tabSelected="1" topLeftCell="AE2" workbookViewId="0">
      <selection activeCell="AJ23" sqref="AJ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18" t="s">
        <v>1</v>
      </c>
      <c r="B2" s="19"/>
      <c r="C2" s="19"/>
      <c r="D2" s="18" t="s">
        <v>2</v>
      </c>
      <c r="E2" s="19"/>
      <c r="F2" s="19"/>
      <c r="G2" s="18" t="s">
        <v>3</v>
      </c>
      <c r="H2" s="19"/>
      <c r="I2" s="19"/>
    </row>
    <row r="3" spans="1:36" x14ac:dyDescent="0.25">
      <c r="A3" s="20" t="s">
        <v>4</v>
      </c>
      <c r="B3" s="19"/>
      <c r="C3" s="19"/>
      <c r="D3" s="20" t="s">
        <v>5</v>
      </c>
      <c r="E3" s="19"/>
      <c r="F3" s="19"/>
      <c r="G3" s="20" t="s">
        <v>6</v>
      </c>
      <c r="H3" s="19"/>
      <c r="I3" s="19"/>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8" t="s">
        <v>53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4">
        <v>2020</v>
      </c>
      <c r="B8" s="5">
        <v>44013</v>
      </c>
      <c r="C8" s="6">
        <v>44104</v>
      </c>
      <c r="D8" t="s">
        <v>98</v>
      </c>
      <c r="E8" t="s">
        <v>114</v>
      </c>
      <c r="F8" t="s">
        <v>115</v>
      </c>
      <c r="G8" t="s">
        <v>115</v>
      </c>
      <c r="H8" t="s">
        <v>116</v>
      </c>
      <c r="I8" t="s">
        <v>117</v>
      </c>
      <c r="J8" t="s">
        <v>118</v>
      </c>
      <c r="K8" t="s">
        <v>119</v>
      </c>
      <c r="L8" s="7" t="s">
        <v>101</v>
      </c>
      <c r="M8" t="s">
        <v>120</v>
      </c>
      <c r="N8" t="s">
        <v>104</v>
      </c>
      <c r="O8" s="8">
        <v>0</v>
      </c>
      <c r="P8" s="8">
        <v>0</v>
      </c>
      <c r="Q8" t="s">
        <v>121</v>
      </c>
      <c r="R8" t="s">
        <v>122</v>
      </c>
      <c r="S8" t="s">
        <v>122</v>
      </c>
      <c r="T8" t="s">
        <v>123</v>
      </c>
      <c r="U8" t="s">
        <v>124</v>
      </c>
      <c r="V8" t="s">
        <v>124</v>
      </c>
      <c r="W8" t="s">
        <v>125</v>
      </c>
      <c r="X8" s="9">
        <v>43841</v>
      </c>
      <c r="Y8" s="9">
        <v>43848</v>
      </c>
      <c r="Z8">
        <v>1</v>
      </c>
      <c r="AA8" s="10">
        <v>11322</v>
      </c>
      <c r="AB8" s="10">
        <v>0</v>
      </c>
      <c r="AC8" s="9">
        <v>44032</v>
      </c>
      <c r="AD8" s="11" t="s">
        <v>126</v>
      </c>
      <c r="AE8">
        <v>1</v>
      </c>
      <c r="AF8" s="11" t="s">
        <v>127</v>
      </c>
      <c r="AG8" t="s">
        <v>128</v>
      </c>
      <c r="AH8" s="9">
        <v>44127</v>
      </c>
      <c r="AI8" s="9">
        <v>44119</v>
      </c>
      <c r="AJ8" t="s">
        <v>129</v>
      </c>
    </row>
    <row r="9" spans="1:36" x14ac:dyDescent="0.25">
      <c r="A9" s="4">
        <v>2020</v>
      </c>
      <c r="B9" s="5">
        <v>44013</v>
      </c>
      <c r="C9" s="6">
        <v>44104</v>
      </c>
      <c r="D9" t="s">
        <v>98</v>
      </c>
      <c r="E9" t="s">
        <v>130</v>
      </c>
      <c r="F9" t="s">
        <v>131</v>
      </c>
      <c r="G9" t="s">
        <v>132</v>
      </c>
      <c r="H9" t="s">
        <v>133</v>
      </c>
      <c r="I9" t="s">
        <v>134</v>
      </c>
      <c r="J9" t="s">
        <v>135</v>
      </c>
      <c r="K9" t="s">
        <v>136</v>
      </c>
      <c r="L9" s="7" t="s">
        <v>101</v>
      </c>
      <c r="M9" t="s">
        <v>137</v>
      </c>
      <c r="N9" s="3" t="s">
        <v>104</v>
      </c>
      <c r="O9" s="8">
        <v>0</v>
      </c>
      <c r="P9" s="8">
        <v>0</v>
      </c>
      <c r="Q9" t="s">
        <v>121</v>
      </c>
      <c r="R9" t="s">
        <v>122</v>
      </c>
      <c r="S9" t="s">
        <v>122</v>
      </c>
      <c r="T9" t="s">
        <v>138</v>
      </c>
      <c r="U9" t="s">
        <v>138</v>
      </c>
      <c r="V9" t="s">
        <v>138</v>
      </c>
      <c r="W9" t="s">
        <v>125</v>
      </c>
      <c r="X9" s="9">
        <v>43901</v>
      </c>
      <c r="Y9" s="9">
        <v>43905</v>
      </c>
      <c r="Z9">
        <v>2</v>
      </c>
      <c r="AA9" s="10">
        <v>26827</v>
      </c>
      <c r="AB9" s="10">
        <v>9461</v>
      </c>
      <c r="AC9" s="9">
        <v>44054</v>
      </c>
      <c r="AD9" s="11" t="s">
        <v>139</v>
      </c>
      <c r="AE9">
        <v>2</v>
      </c>
      <c r="AF9" s="11" t="s">
        <v>127</v>
      </c>
      <c r="AG9" t="s">
        <v>128</v>
      </c>
      <c r="AH9" s="9">
        <v>44127</v>
      </c>
      <c r="AI9" s="9">
        <v>44119</v>
      </c>
      <c r="AJ9" t="s">
        <v>129</v>
      </c>
    </row>
    <row r="10" spans="1:36" x14ac:dyDescent="0.25">
      <c r="A10" s="4">
        <v>2020</v>
      </c>
      <c r="B10" s="5">
        <v>44013</v>
      </c>
      <c r="C10" s="6">
        <v>44104</v>
      </c>
      <c r="D10" t="s">
        <v>98</v>
      </c>
      <c r="E10" t="s">
        <v>140</v>
      </c>
      <c r="F10" t="s">
        <v>141</v>
      </c>
      <c r="G10" t="s">
        <v>142</v>
      </c>
      <c r="H10" t="s">
        <v>133</v>
      </c>
      <c r="I10" t="s">
        <v>143</v>
      </c>
      <c r="J10" t="s">
        <v>144</v>
      </c>
      <c r="K10" t="s">
        <v>145</v>
      </c>
      <c r="L10" s="7" t="s">
        <v>101</v>
      </c>
      <c r="M10" t="s">
        <v>146</v>
      </c>
      <c r="N10" s="3" t="s">
        <v>104</v>
      </c>
      <c r="O10" s="8">
        <v>0</v>
      </c>
      <c r="P10" s="8">
        <v>0</v>
      </c>
      <c r="Q10" t="s">
        <v>121</v>
      </c>
      <c r="R10" t="s">
        <v>122</v>
      </c>
      <c r="S10" t="s">
        <v>122</v>
      </c>
      <c r="T10" t="s">
        <v>138</v>
      </c>
      <c r="U10" t="s">
        <v>138</v>
      </c>
      <c r="V10" t="s">
        <v>138</v>
      </c>
      <c r="W10" t="s">
        <v>125</v>
      </c>
      <c r="X10" s="9">
        <v>43901</v>
      </c>
      <c r="Y10" s="9">
        <v>43902</v>
      </c>
      <c r="Z10">
        <v>3</v>
      </c>
      <c r="AA10" s="10">
        <v>23078</v>
      </c>
      <c r="AB10" s="10">
        <v>0</v>
      </c>
      <c r="AC10" s="9">
        <v>44039</v>
      </c>
      <c r="AD10" s="11" t="s">
        <v>147</v>
      </c>
      <c r="AE10">
        <v>3</v>
      </c>
      <c r="AF10" s="11" t="s">
        <v>127</v>
      </c>
      <c r="AG10" t="s">
        <v>128</v>
      </c>
      <c r="AH10" s="9">
        <v>44127</v>
      </c>
      <c r="AI10" s="9">
        <v>44119</v>
      </c>
      <c r="AJ10" t="s">
        <v>129</v>
      </c>
    </row>
    <row r="11" spans="1:36" x14ac:dyDescent="0.25">
      <c r="A11" s="4">
        <v>2020</v>
      </c>
      <c r="B11" s="5">
        <v>44013</v>
      </c>
      <c r="C11" s="6">
        <v>44104</v>
      </c>
      <c r="D11" t="s">
        <v>99</v>
      </c>
      <c r="E11" t="s">
        <v>148</v>
      </c>
      <c r="F11" t="s">
        <v>148</v>
      </c>
      <c r="G11" t="s">
        <v>148</v>
      </c>
      <c r="H11" t="s">
        <v>149</v>
      </c>
      <c r="I11" t="s">
        <v>150</v>
      </c>
      <c r="J11" t="s">
        <v>151</v>
      </c>
      <c r="K11" t="s">
        <v>152</v>
      </c>
      <c r="L11" s="7" t="s">
        <v>101</v>
      </c>
      <c r="M11" t="s">
        <v>153</v>
      </c>
      <c r="N11" t="s">
        <v>103</v>
      </c>
      <c r="O11" s="8">
        <v>0</v>
      </c>
      <c r="P11" s="8">
        <v>0</v>
      </c>
      <c r="Q11" t="s">
        <v>121</v>
      </c>
      <c r="R11" t="s">
        <v>122</v>
      </c>
      <c r="S11" t="s">
        <v>122</v>
      </c>
      <c r="T11" t="s">
        <v>121</v>
      </c>
      <c r="U11" t="s">
        <v>154</v>
      </c>
      <c r="V11" t="s">
        <v>154</v>
      </c>
      <c r="W11" t="s">
        <v>155</v>
      </c>
      <c r="X11" s="9">
        <v>43899</v>
      </c>
      <c r="Y11" s="9">
        <v>43909</v>
      </c>
      <c r="Z11">
        <v>4</v>
      </c>
      <c r="AA11" s="10">
        <v>19429</v>
      </c>
      <c r="AB11" s="10">
        <v>2385</v>
      </c>
      <c r="AE11">
        <v>4</v>
      </c>
      <c r="AF11" s="11" t="s">
        <v>127</v>
      </c>
      <c r="AG11" t="s">
        <v>128</v>
      </c>
      <c r="AH11" s="9">
        <v>44127</v>
      </c>
      <c r="AI11" s="9">
        <v>44119</v>
      </c>
      <c r="AJ11" t="s">
        <v>156</v>
      </c>
    </row>
    <row r="12" spans="1:36" x14ac:dyDescent="0.25">
      <c r="A12" s="4">
        <v>2020</v>
      </c>
      <c r="B12" s="5">
        <v>44013</v>
      </c>
      <c r="C12" s="6">
        <v>44104</v>
      </c>
      <c r="D12" t="s">
        <v>99</v>
      </c>
      <c r="E12" t="s">
        <v>157</v>
      </c>
      <c r="F12" t="s">
        <v>157</v>
      </c>
      <c r="G12" t="s">
        <v>157</v>
      </c>
      <c r="H12" t="s">
        <v>149</v>
      </c>
      <c r="I12" t="s">
        <v>158</v>
      </c>
      <c r="J12" t="s">
        <v>159</v>
      </c>
      <c r="K12" t="s">
        <v>160</v>
      </c>
      <c r="L12" s="7" t="s">
        <v>101</v>
      </c>
      <c r="M12" t="s">
        <v>153</v>
      </c>
      <c r="N12" s="3" t="s">
        <v>103</v>
      </c>
      <c r="O12" s="8">
        <v>0</v>
      </c>
      <c r="P12" s="8">
        <v>0</v>
      </c>
      <c r="Q12" t="s">
        <v>121</v>
      </c>
      <c r="R12" t="s">
        <v>122</v>
      </c>
      <c r="S12" t="s">
        <v>122</v>
      </c>
      <c r="T12" t="s">
        <v>121</v>
      </c>
      <c r="U12" t="s">
        <v>154</v>
      </c>
      <c r="V12" t="s">
        <v>154</v>
      </c>
      <c r="W12" t="s">
        <v>155</v>
      </c>
      <c r="X12" s="9">
        <v>43899</v>
      </c>
      <c r="Y12" s="9">
        <v>43909</v>
      </c>
      <c r="Z12">
        <v>5</v>
      </c>
      <c r="AA12" s="10">
        <v>17663</v>
      </c>
      <c r="AB12" s="10">
        <v>1101</v>
      </c>
      <c r="AE12">
        <v>5</v>
      </c>
      <c r="AF12" s="11" t="s">
        <v>127</v>
      </c>
      <c r="AG12" t="s">
        <v>128</v>
      </c>
      <c r="AH12" s="9">
        <v>44127</v>
      </c>
      <c r="AI12" s="9">
        <v>44119</v>
      </c>
      <c r="AJ12" t="s">
        <v>156</v>
      </c>
    </row>
    <row r="13" spans="1:36" x14ac:dyDescent="0.25">
      <c r="A13" s="4">
        <v>2020</v>
      </c>
      <c r="B13" s="5">
        <v>44013</v>
      </c>
      <c r="C13" s="6">
        <v>44104</v>
      </c>
      <c r="D13" t="s">
        <v>99</v>
      </c>
      <c r="E13" t="s">
        <v>157</v>
      </c>
      <c r="F13" t="s">
        <v>157</v>
      </c>
      <c r="G13" t="s">
        <v>157</v>
      </c>
      <c r="H13" t="s">
        <v>149</v>
      </c>
      <c r="I13" t="s">
        <v>161</v>
      </c>
      <c r="J13" t="s">
        <v>162</v>
      </c>
      <c r="K13" t="s">
        <v>163</v>
      </c>
      <c r="L13" s="7" t="s">
        <v>101</v>
      </c>
      <c r="M13" t="s">
        <v>164</v>
      </c>
      <c r="N13" s="3" t="s">
        <v>103</v>
      </c>
      <c r="O13" s="8">
        <v>0</v>
      </c>
      <c r="P13" s="8">
        <v>0</v>
      </c>
      <c r="Q13" t="s">
        <v>121</v>
      </c>
      <c r="R13" t="s">
        <v>122</v>
      </c>
      <c r="S13" t="s">
        <v>122</v>
      </c>
      <c r="T13" t="s">
        <v>121</v>
      </c>
      <c r="U13" t="s">
        <v>165</v>
      </c>
      <c r="V13" t="s">
        <v>166</v>
      </c>
      <c r="W13" t="s">
        <v>155</v>
      </c>
      <c r="X13" s="9">
        <v>43899</v>
      </c>
      <c r="Y13" s="9">
        <v>43910</v>
      </c>
      <c r="Z13">
        <v>6</v>
      </c>
      <c r="AA13" s="10">
        <v>12466</v>
      </c>
      <c r="AB13" s="10">
        <v>1584</v>
      </c>
      <c r="AE13">
        <v>6</v>
      </c>
      <c r="AF13" s="11" t="s">
        <v>127</v>
      </c>
      <c r="AG13" t="s">
        <v>128</v>
      </c>
      <c r="AH13" s="9">
        <v>44127</v>
      </c>
      <c r="AI13" s="9">
        <v>44119</v>
      </c>
      <c r="AJ13" t="s">
        <v>156</v>
      </c>
    </row>
    <row r="14" spans="1:36" x14ac:dyDescent="0.25">
      <c r="A14" s="4">
        <v>2020</v>
      </c>
      <c r="B14" s="5">
        <v>44013</v>
      </c>
      <c r="C14" s="6">
        <v>44104</v>
      </c>
      <c r="D14" t="s">
        <v>98</v>
      </c>
      <c r="E14" t="s">
        <v>167</v>
      </c>
      <c r="F14" t="s">
        <v>168</v>
      </c>
      <c r="G14" t="s">
        <v>168</v>
      </c>
      <c r="H14" t="s">
        <v>149</v>
      </c>
      <c r="I14" t="s">
        <v>169</v>
      </c>
      <c r="J14" t="s">
        <v>170</v>
      </c>
      <c r="K14" t="s">
        <v>171</v>
      </c>
      <c r="L14" s="7" t="s">
        <v>101</v>
      </c>
      <c r="M14" t="s">
        <v>172</v>
      </c>
      <c r="N14" s="3" t="s">
        <v>103</v>
      </c>
      <c r="O14" s="8">
        <v>0</v>
      </c>
      <c r="P14" s="8">
        <v>0</v>
      </c>
      <c r="Q14" t="s">
        <v>121</v>
      </c>
      <c r="R14" t="s">
        <v>122</v>
      </c>
      <c r="S14" t="s">
        <v>122</v>
      </c>
      <c r="T14" t="s">
        <v>121</v>
      </c>
      <c r="U14" t="s">
        <v>173</v>
      </c>
      <c r="V14" t="s">
        <v>174</v>
      </c>
      <c r="W14" t="s">
        <v>155</v>
      </c>
      <c r="X14" s="9">
        <v>43899</v>
      </c>
      <c r="Y14" s="9">
        <v>43909</v>
      </c>
      <c r="Z14">
        <v>7</v>
      </c>
      <c r="AA14" s="10">
        <v>20193</v>
      </c>
      <c r="AB14" s="10">
        <v>1300</v>
      </c>
      <c r="AE14">
        <v>7</v>
      </c>
      <c r="AF14" s="11" t="s">
        <v>127</v>
      </c>
      <c r="AG14" t="s">
        <v>128</v>
      </c>
      <c r="AH14" s="9">
        <v>44127</v>
      </c>
      <c r="AI14" s="9">
        <v>44119</v>
      </c>
      <c r="AJ14" t="s">
        <v>175</v>
      </c>
    </row>
    <row r="15" spans="1:36" x14ac:dyDescent="0.25">
      <c r="A15" s="4">
        <v>2020</v>
      </c>
      <c r="B15" s="5">
        <v>44013</v>
      </c>
      <c r="C15" s="6">
        <v>44104</v>
      </c>
      <c r="D15" t="s">
        <v>98</v>
      </c>
      <c r="E15" t="s">
        <v>167</v>
      </c>
      <c r="F15" t="s">
        <v>168</v>
      </c>
      <c r="G15" t="s">
        <v>168</v>
      </c>
      <c r="H15" t="s">
        <v>149</v>
      </c>
      <c r="I15" t="s">
        <v>176</v>
      </c>
      <c r="J15" t="s">
        <v>177</v>
      </c>
      <c r="K15" t="s">
        <v>178</v>
      </c>
      <c r="L15" s="7" t="s">
        <v>101</v>
      </c>
      <c r="M15" t="s">
        <v>179</v>
      </c>
      <c r="N15" s="3" t="s">
        <v>103</v>
      </c>
      <c r="O15" s="8">
        <v>0</v>
      </c>
      <c r="P15" s="8">
        <v>0</v>
      </c>
      <c r="Q15" t="s">
        <v>121</v>
      </c>
      <c r="R15" t="s">
        <v>122</v>
      </c>
      <c r="S15" t="s">
        <v>122</v>
      </c>
      <c r="T15" t="s">
        <v>121</v>
      </c>
      <c r="U15" t="s">
        <v>180</v>
      </c>
      <c r="V15" t="s">
        <v>181</v>
      </c>
      <c r="W15" t="s">
        <v>155</v>
      </c>
      <c r="X15" s="9">
        <v>43898</v>
      </c>
      <c r="Y15" s="9">
        <v>43909</v>
      </c>
      <c r="Z15">
        <v>8</v>
      </c>
      <c r="AA15" s="10">
        <v>29111</v>
      </c>
      <c r="AB15" s="10">
        <v>2270</v>
      </c>
      <c r="AE15">
        <v>8</v>
      </c>
      <c r="AF15" s="11" t="s">
        <v>127</v>
      </c>
      <c r="AG15" t="s">
        <v>128</v>
      </c>
      <c r="AH15" s="9">
        <v>44127</v>
      </c>
      <c r="AI15" s="9">
        <v>44119</v>
      </c>
      <c r="AJ15" t="s">
        <v>175</v>
      </c>
    </row>
    <row r="16" spans="1:36" x14ac:dyDescent="0.25">
      <c r="A16" s="4">
        <v>2020</v>
      </c>
      <c r="B16" s="5">
        <v>44013</v>
      </c>
      <c r="C16" s="6">
        <v>44104</v>
      </c>
      <c r="D16" t="s">
        <v>99</v>
      </c>
      <c r="E16" t="s">
        <v>182</v>
      </c>
      <c r="F16" t="s">
        <v>182</v>
      </c>
      <c r="G16" t="s">
        <v>182</v>
      </c>
      <c r="H16" t="s">
        <v>149</v>
      </c>
      <c r="I16" t="s">
        <v>183</v>
      </c>
      <c r="J16" t="s">
        <v>184</v>
      </c>
      <c r="K16" t="s">
        <v>185</v>
      </c>
      <c r="L16" s="7" t="s">
        <v>101</v>
      </c>
      <c r="M16" t="s">
        <v>186</v>
      </c>
      <c r="N16" s="3" t="s">
        <v>103</v>
      </c>
      <c r="O16" s="8">
        <v>0</v>
      </c>
      <c r="P16" s="8">
        <v>0</v>
      </c>
      <c r="Q16" t="s">
        <v>121</v>
      </c>
      <c r="R16" t="s">
        <v>122</v>
      </c>
      <c r="S16" t="s">
        <v>122</v>
      </c>
      <c r="T16" t="s">
        <v>121</v>
      </c>
      <c r="U16" t="s">
        <v>187</v>
      </c>
      <c r="V16" t="s">
        <v>187</v>
      </c>
      <c r="W16" t="s">
        <v>155</v>
      </c>
      <c r="X16" s="9">
        <v>43899</v>
      </c>
      <c r="Y16" s="9">
        <v>43910</v>
      </c>
      <c r="Z16">
        <v>9</v>
      </c>
      <c r="AA16" s="10">
        <v>9956</v>
      </c>
      <c r="AB16" s="10">
        <v>5744</v>
      </c>
      <c r="AE16">
        <v>9</v>
      </c>
      <c r="AF16" s="11" t="s">
        <v>127</v>
      </c>
      <c r="AG16" t="s">
        <v>128</v>
      </c>
      <c r="AH16" s="9">
        <v>44127</v>
      </c>
      <c r="AI16" s="9">
        <v>44119</v>
      </c>
      <c r="AJ16" t="s">
        <v>156</v>
      </c>
    </row>
    <row r="17" spans="1:36" x14ac:dyDescent="0.25">
      <c r="A17" s="4">
        <v>2020</v>
      </c>
      <c r="B17" s="5">
        <v>44013</v>
      </c>
      <c r="C17" s="6">
        <v>44104</v>
      </c>
      <c r="D17" t="s">
        <v>99</v>
      </c>
      <c r="E17" t="s">
        <v>188</v>
      </c>
      <c r="F17" t="s">
        <v>188</v>
      </c>
      <c r="G17" t="s">
        <v>188</v>
      </c>
      <c r="H17" t="s">
        <v>189</v>
      </c>
      <c r="I17" t="s">
        <v>190</v>
      </c>
      <c r="J17" t="s">
        <v>191</v>
      </c>
      <c r="K17" t="s">
        <v>192</v>
      </c>
      <c r="L17" s="7" t="s">
        <v>101</v>
      </c>
      <c r="M17" t="s">
        <v>193</v>
      </c>
      <c r="N17" s="3" t="s">
        <v>103</v>
      </c>
      <c r="O17" s="8">
        <v>0</v>
      </c>
      <c r="P17" s="8">
        <v>0</v>
      </c>
      <c r="Q17" t="s">
        <v>121</v>
      </c>
      <c r="R17" t="s">
        <v>122</v>
      </c>
      <c r="S17" t="s">
        <v>122</v>
      </c>
      <c r="T17" t="s">
        <v>121</v>
      </c>
      <c r="U17" t="s">
        <v>194</v>
      </c>
      <c r="V17" t="s">
        <v>195</v>
      </c>
      <c r="W17" t="s">
        <v>155</v>
      </c>
      <c r="X17" s="9">
        <v>43898</v>
      </c>
      <c r="Y17" s="9">
        <v>43909</v>
      </c>
      <c r="Z17">
        <v>10</v>
      </c>
      <c r="AA17" s="10">
        <v>19517</v>
      </c>
      <c r="AB17" s="10">
        <v>2374</v>
      </c>
      <c r="AE17">
        <v>10</v>
      </c>
      <c r="AF17" s="11" t="s">
        <v>127</v>
      </c>
      <c r="AG17" t="s">
        <v>128</v>
      </c>
      <c r="AH17" s="9">
        <v>44127</v>
      </c>
      <c r="AI17" s="9">
        <v>44119</v>
      </c>
      <c r="AJ17" t="s">
        <v>156</v>
      </c>
    </row>
    <row r="18" spans="1:36" x14ac:dyDescent="0.25">
      <c r="A18" s="4">
        <v>2020</v>
      </c>
      <c r="B18" s="5">
        <v>44013</v>
      </c>
      <c r="C18" s="6">
        <v>44104</v>
      </c>
      <c r="D18" t="s">
        <v>99</v>
      </c>
      <c r="E18" t="s">
        <v>196</v>
      </c>
      <c r="F18" t="s">
        <v>196</v>
      </c>
      <c r="G18" t="s">
        <v>196</v>
      </c>
      <c r="H18" t="s">
        <v>189</v>
      </c>
      <c r="I18" t="s">
        <v>197</v>
      </c>
      <c r="J18" t="s">
        <v>198</v>
      </c>
      <c r="K18" t="s">
        <v>199</v>
      </c>
      <c r="L18" s="7" t="s">
        <v>101</v>
      </c>
      <c r="M18" t="s">
        <v>200</v>
      </c>
      <c r="N18" s="3" t="s">
        <v>103</v>
      </c>
      <c r="O18" s="8">
        <v>0</v>
      </c>
      <c r="P18" s="8">
        <v>0</v>
      </c>
      <c r="Q18" t="s">
        <v>121</v>
      </c>
      <c r="R18" t="s">
        <v>122</v>
      </c>
      <c r="S18" t="s">
        <v>122</v>
      </c>
      <c r="T18" t="s">
        <v>121</v>
      </c>
      <c r="U18" t="s">
        <v>201</v>
      </c>
      <c r="V18" t="s">
        <v>201</v>
      </c>
      <c r="W18" t="s">
        <v>155</v>
      </c>
      <c r="X18" s="9">
        <v>43899</v>
      </c>
      <c r="Y18" s="9">
        <v>43909</v>
      </c>
      <c r="Z18">
        <v>11</v>
      </c>
      <c r="AA18" s="10">
        <v>19199</v>
      </c>
      <c r="AB18" s="10">
        <v>9003</v>
      </c>
      <c r="AE18">
        <v>11</v>
      </c>
      <c r="AF18" s="11" t="s">
        <v>127</v>
      </c>
      <c r="AG18" t="s">
        <v>128</v>
      </c>
      <c r="AH18" s="9">
        <v>44127</v>
      </c>
      <c r="AI18" s="9">
        <v>44119</v>
      </c>
      <c r="AJ18" t="s">
        <v>156</v>
      </c>
    </row>
    <row r="19" spans="1:36" x14ac:dyDescent="0.25">
      <c r="A19" s="4">
        <v>2020</v>
      </c>
      <c r="B19" s="5">
        <v>44013</v>
      </c>
      <c r="C19" s="6">
        <v>44104</v>
      </c>
      <c r="D19" t="s">
        <v>99</v>
      </c>
      <c r="E19" t="s">
        <v>157</v>
      </c>
      <c r="F19" t="s">
        <v>157</v>
      </c>
      <c r="G19" t="s">
        <v>157</v>
      </c>
      <c r="H19" t="s">
        <v>189</v>
      </c>
      <c r="I19" t="s">
        <v>202</v>
      </c>
      <c r="J19" t="s">
        <v>203</v>
      </c>
      <c r="K19" t="s">
        <v>204</v>
      </c>
      <c r="L19" s="7" t="s">
        <v>101</v>
      </c>
      <c r="M19" t="s">
        <v>200</v>
      </c>
      <c r="N19" s="3" t="s">
        <v>103</v>
      </c>
      <c r="O19" s="8">
        <v>0</v>
      </c>
      <c r="P19" s="8">
        <v>0</v>
      </c>
      <c r="Q19" t="s">
        <v>121</v>
      </c>
      <c r="R19" t="s">
        <v>122</v>
      </c>
      <c r="S19" t="s">
        <v>122</v>
      </c>
      <c r="T19" t="s">
        <v>121</v>
      </c>
      <c r="U19" t="s">
        <v>201</v>
      </c>
      <c r="V19" t="s">
        <v>201</v>
      </c>
      <c r="W19" t="s">
        <v>155</v>
      </c>
      <c r="X19" s="9">
        <v>43899</v>
      </c>
      <c r="Y19" s="9">
        <v>43909</v>
      </c>
      <c r="Z19">
        <v>12</v>
      </c>
      <c r="AA19" s="10">
        <v>18974</v>
      </c>
      <c r="AB19" s="10">
        <v>9228</v>
      </c>
      <c r="AE19">
        <v>12</v>
      </c>
      <c r="AF19" s="11" t="s">
        <v>127</v>
      </c>
      <c r="AG19" t="s">
        <v>128</v>
      </c>
      <c r="AH19" s="9">
        <v>44127</v>
      </c>
      <c r="AI19" s="9">
        <v>44119</v>
      </c>
      <c r="AJ19" t="s">
        <v>156</v>
      </c>
    </row>
    <row r="20" spans="1:36" x14ac:dyDescent="0.25">
      <c r="A20" s="4">
        <v>2020</v>
      </c>
      <c r="B20" s="5">
        <v>44013</v>
      </c>
      <c r="C20" s="6">
        <v>44104</v>
      </c>
      <c r="D20" t="s">
        <v>99</v>
      </c>
      <c r="E20" t="s">
        <v>148</v>
      </c>
      <c r="F20" t="s">
        <v>148</v>
      </c>
      <c r="G20" t="s">
        <v>148</v>
      </c>
      <c r="H20" t="s">
        <v>189</v>
      </c>
      <c r="I20" t="s">
        <v>205</v>
      </c>
      <c r="J20" t="s">
        <v>206</v>
      </c>
      <c r="K20" t="s">
        <v>207</v>
      </c>
      <c r="L20" s="7" t="s">
        <v>101</v>
      </c>
      <c r="M20" t="s">
        <v>208</v>
      </c>
      <c r="N20" s="3" t="s">
        <v>103</v>
      </c>
      <c r="O20" s="8">
        <v>0</v>
      </c>
      <c r="P20" s="8">
        <v>0</v>
      </c>
      <c r="Q20" t="s">
        <v>121</v>
      </c>
      <c r="R20" t="s">
        <v>122</v>
      </c>
      <c r="S20" t="s">
        <v>122</v>
      </c>
      <c r="T20" t="s">
        <v>121</v>
      </c>
      <c r="U20" t="s">
        <v>121</v>
      </c>
      <c r="V20" t="s">
        <v>209</v>
      </c>
      <c r="W20" t="s">
        <v>155</v>
      </c>
      <c r="X20" s="9">
        <v>43899</v>
      </c>
      <c r="Y20" s="9">
        <v>43909</v>
      </c>
      <c r="Z20">
        <v>13</v>
      </c>
      <c r="AA20" s="10">
        <v>15650</v>
      </c>
      <c r="AB20" s="10">
        <v>10400</v>
      </c>
      <c r="AE20">
        <v>13</v>
      </c>
      <c r="AF20" s="11" t="s">
        <v>127</v>
      </c>
      <c r="AG20" t="s">
        <v>128</v>
      </c>
      <c r="AH20" s="9">
        <v>44127</v>
      </c>
      <c r="AI20" s="9">
        <v>44119</v>
      </c>
      <c r="AJ20" t="s">
        <v>156</v>
      </c>
    </row>
    <row r="21" spans="1:36" x14ac:dyDescent="0.25">
      <c r="A21" s="4">
        <v>2020</v>
      </c>
      <c r="B21" s="5">
        <v>44013</v>
      </c>
      <c r="C21" s="6">
        <v>44104</v>
      </c>
      <c r="D21" t="s">
        <v>98</v>
      </c>
      <c r="E21" t="s">
        <v>210</v>
      </c>
      <c r="F21" t="s">
        <v>211</v>
      </c>
      <c r="G21" t="s">
        <v>211</v>
      </c>
      <c r="H21" t="s">
        <v>189</v>
      </c>
      <c r="I21" t="s">
        <v>212</v>
      </c>
      <c r="J21" t="s">
        <v>213</v>
      </c>
      <c r="K21" t="s">
        <v>214</v>
      </c>
      <c r="L21" s="7" t="s">
        <v>101</v>
      </c>
      <c r="M21" t="s">
        <v>215</v>
      </c>
      <c r="N21" s="3" t="s">
        <v>103</v>
      </c>
      <c r="O21" s="8">
        <v>0</v>
      </c>
      <c r="P21" s="8">
        <v>0</v>
      </c>
      <c r="Q21" t="s">
        <v>121</v>
      </c>
      <c r="R21" t="s">
        <v>122</v>
      </c>
      <c r="S21" t="s">
        <v>122</v>
      </c>
      <c r="T21" t="s">
        <v>121</v>
      </c>
      <c r="U21" t="s">
        <v>165</v>
      </c>
      <c r="V21" t="s">
        <v>166</v>
      </c>
      <c r="W21" t="s">
        <v>155</v>
      </c>
      <c r="X21" s="9">
        <v>43898</v>
      </c>
      <c r="Y21" s="9">
        <v>43910</v>
      </c>
      <c r="Z21">
        <v>14</v>
      </c>
      <c r="AA21" s="10">
        <v>16450</v>
      </c>
      <c r="AB21" s="10">
        <v>7700</v>
      </c>
      <c r="AE21">
        <v>14</v>
      </c>
      <c r="AF21" s="11" t="s">
        <v>127</v>
      </c>
      <c r="AG21" t="s">
        <v>128</v>
      </c>
      <c r="AH21" s="9">
        <v>44127</v>
      </c>
      <c r="AI21" s="9">
        <v>44119</v>
      </c>
      <c r="AJ21" t="s">
        <v>175</v>
      </c>
    </row>
    <row r="22" spans="1:36" x14ac:dyDescent="0.25">
      <c r="A22" s="4">
        <v>2020</v>
      </c>
      <c r="B22" s="5">
        <v>44013</v>
      </c>
      <c r="C22" s="6">
        <v>44104</v>
      </c>
      <c r="D22" t="s">
        <v>99</v>
      </c>
      <c r="E22" t="s">
        <v>157</v>
      </c>
      <c r="F22" t="s">
        <v>157</v>
      </c>
      <c r="G22" t="s">
        <v>157</v>
      </c>
      <c r="H22" t="s">
        <v>189</v>
      </c>
      <c r="I22" t="s">
        <v>216</v>
      </c>
      <c r="J22" t="s">
        <v>217</v>
      </c>
      <c r="K22" t="s">
        <v>218</v>
      </c>
      <c r="L22" s="7" t="s">
        <v>101</v>
      </c>
      <c r="M22" t="s">
        <v>219</v>
      </c>
      <c r="N22" s="3" t="s">
        <v>103</v>
      </c>
      <c r="O22" s="8">
        <v>0</v>
      </c>
      <c r="P22" s="8">
        <v>0</v>
      </c>
      <c r="Q22" t="s">
        <v>121</v>
      </c>
      <c r="R22" t="s">
        <v>122</v>
      </c>
      <c r="S22" t="s">
        <v>122</v>
      </c>
      <c r="T22" t="s">
        <v>121</v>
      </c>
      <c r="U22" t="s">
        <v>165</v>
      </c>
      <c r="V22" t="s">
        <v>166</v>
      </c>
      <c r="W22" t="s">
        <v>155</v>
      </c>
      <c r="X22" s="9">
        <v>43898</v>
      </c>
      <c r="Y22" s="9">
        <v>43910</v>
      </c>
      <c r="Z22">
        <v>15</v>
      </c>
      <c r="AA22" s="10">
        <v>16450</v>
      </c>
      <c r="AB22" s="10">
        <v>7700</v>
      </c>
      <c r="AE22">
        <v>15</v>
      </c>
      <c r="AF22" s="11" t="s">
        <v>127</v>
      </c>
      <c r="AG22" t="s">
        <v>128</v>
      </c>
      <c r="AH22" s="9">
        <v>44127</v>
      </c>
      <c r="AI22" s="9">
        <v>44119</v>
      </c>
      <c r="AJ22" t="s">
        <v>156</v>
      </c>
    </row>
    <row r="23" spans="1:36" x14ac:dyDescent="0.25">
      <c r="A23" s="4">
        <v>2020</v>
      </c>
      <c r="B23" s="5">
        <v>44013</v>
      </c>
      <c r="C23" s="6">
        <v>44104</v>
      </c>
      <c r="D23" t="s">
        <v>99</v>
      </c>
      <c r="E23" t="s">
        <v>220</v>
      </c>
      <c r="F23" t="s">
        <v>220</v>
      </c>
      <c r="G23" t="s">
        <v>220</v>
      </c>
      <c r="H23" t="s">
        <v>189</v>
      </c>
      <c r="I23" t="s">
        <v>221</v>
      </c>
      <c r="J23" t="s">
        <v>222</v>
      </c>
      <c r="K23" t="s">
        <v>223</v>
      </c>
      <c r="L23" s="7" t="s">
        <v>101</v>
      </c>
      <c r="M23" t="s">
        <v>224</v>
      </c>
      <c r="N23" s="3" t="s">
        <v>103</v>
      </c>
      <c r="O23" s="8">
        <v>0</v>
      </c>
      <c r="P23" s="8">
        <v>0</v>
      </c>
      <c r="Q23" t="s">
        <v>121</v>
      </c>
      <c r="R23" t="s">
        <v>122</v>
      </c>
      <c r="S23" t="s">
        <v>122</v>
      </c>
      <c r="T23" t="s">
        <v>121</v>
      </c>
      <c r="U23" t="s">
        <v>225</v>
      </c>
      <c r="V23" t="s">
        <v>226</v>
      </c>
      <c r="W23" t="s">
        <v>155</v>
      </c>
      <c r="X23" s="9">
        <v>43898</v>
      </c>
      <c r="Y23" s="9">
        <v>43911</v>
      </c>
      <c r="Z23">
        <v>16</v>
      </c>
      <c r="AA23" s="10">
        <v>24691</v>
      </c>
      <c r="AB23" s="10">
        <v>0</v>
      </c>
      <c r="AE23">
        <v>16</v>
      </c>
      <c r="AF23" s="11" t="s">
        <v>127</v>
      </c>
      <c r="AG23" t="s">
        <v>128</v>
      </c>
      <c r="AH23" s="9">
        <v>44127</v>
      </c>
      <c r="AI23" s="9">
        <v>44119</v>
      </c>
      <c r="AJ23" t="s">
        <v>156</v>
      </c>
    </row>
    <row r="24" spans="1:36" x14ac:dyDescent="0.25">
      <c r="A24" s="4">
        <v>2020</v>
      </c>
      <c r="B24" s="5">
        <v>44013</v>
      </c>
      <c r="C24" s="6">
        <v>44104</v>
      </c>
      <c r="D24" t="s">
        <v>99</v>
      </c>
      <c r="E24" t="s">
        <v>196</v>
      </c>
      <c r="F24" t="s">
        <v>196</v>
      </c>
      <c r="G24" t="s">
        <v>196</v>
      </c>
      <c r="H24" t="s">
        <v>149</v>
      </c>
      <c r="I24" t="s">
        <v>227</v>
      </c>
      <c r="J24" t="s">
        <v>228</v>
      </c>
      <c r="K24" t="s">
        <v>229</v>
      </c>
      <c r="L24" s="7" t="s">
        <v>101</v>
      </c>
      <c r="M24" t="s">
        <v>164</v>
      </c>
      <c r="N24" s="3" t="s">
        <v>103</v>
      </c>
      <c r="O24" s="8">
        <v>0</v>
      </c>
      <c r="P24" s="8">
        <v>0</v>
      </c>
      <c r="Q24" t="s">
        <v>121</v>
      </c>
      <c r="R24" t="s">
        <v>122</v>
      </c>
      <c r="S24" t="s">
        <v>122</v>
      </c>
      <c r="T24" t="s">
        <v>121</v>
      </c>
      <c r="U24" t="s">
        <v>165</v>
      </c>
      <c r="V24" t="s">
        <v>166</v>
      </c>
      <c r="W24" t="s">
        <v>155</v>
      </c>
      <c r="X24" s="9">
        <v>43899</v>
      </c>
      <c r="Y24" s="9">
        <v>43910</v>
      </c>
      <c r="Z24">
        <v>17</v>
      </c>
      <c r="AA24" s="10">
        <v>13526</v>
      </c>
      <c r="AB24" s="10">
        <v>524</v>
      </c>
      <c r="AE24">
        <v>17</v>
      </c>
      <c r="AF24" s="11" t="s">
        <v>127</v>
      </c>
      <c r="AG24" t="s">
        <v>128</v>
      </c>
      <c r="AH24" s="9">
        <v>44127</v>
      </c>
      <c r="AI24" s="9">
        <v>44119</v>
      </c>
      <c r="AJ24" t="s">
        <v>156</v>
      </c>
    </row>
    <row r="25" spans="1:36" x14ac:dyDescent="0.25">
      <c r="A25" s="4">
        <v>2020</v>
      </c>
      <c r="B25" s="5">
        <v>44013</v>
      </c>
      <c r="C25" s="6">
        <v>44104</v>
      </c>
      <c r="D25" t="s">
        <v>99</v>
      </c>
      <c r="E25" t="s">
        <v>148</v>
      </c>
      <c r="F25" t="s">
        <v>148</v>
      </c>
      <c r="G25" t="s">
        <v>148</v>
      </c>
      <c r="H25" t="s">
        <v>149</v>
      </c>
      <c r="I25" t="s">
        <v>117</v>
      </c>
      <c r="J25" t="s">
        <v>192</v>
      </c>
      <c r="K25" t="s">
        <v>230</v>
      </c>
      <c r="L25" s="7" t="s">
        <v>101</v>
      </c>
      <c r="M25" t="s">
        <v>164</v>
      </c>
      <c r="N25" s="3" t="s">
        <v>103</v>
      </c>
      <c r="O25" s="8">
        <v>0</v>
      </c>
      <c r="P25" s="8">
        <v>0</v>
      </c>
      <c r="Q25" t="s">
        <v>121</v>
      </c>
      <c r="R25" t="s">
        <v>122</v>
      </c>
      <c r="S25" t="s">
        <v>122</v>
      </c>
      <c r="T25" t="s">
        <v>121</v>
      </c>
      <c r="U25" t="s">
        <v>165</v>
      </c>
      <c r="V25" t="s">
        <v>166</v>
      </c>
      <c r="W25" t="s">
        <v>155</v>
      </c>
      <c r="X25" s="9">
        <v>43899</v>
      </c>
      <c r="Y25" s="9">
        <v>43910</v>
      </c>
      <c r="Z25">
        <v>18</v>
      </c>
      <c r="AA25" s="10">
        <v>12648</v>
      </c>
      <c r="AB25" s="10">
        <v>4452</v>
      </c>
      <c r="AE25">
        <v>18</v>
      </c>
      <c r="AF25" s="11" t="s">
        <v>127</v>
      </c>
      <c r="AG25" t="s">
        <v>128</v>
      </c>
      <c r="AH25" s="9">
        <v>44127</v>
      </c>
      <c r="AI25" s="9">
        <v>44119</v>
      </c>
      <c r="AJ25" t="s">
        <v>156</v>
      </c>
    </row>
    <row r="26" spans="1:36" x14ac:dyDescent="0.25">
      <c r="A26" s="4">
        <v>2020</v>
      </c>
      <c r="B26" s="5">
        <v>44013</v>
      </c>
      <c r="C26" s="6">
        <v>44104</v>
      </c>
      <c r="D26" t="s">
        <v>99</v>
      </c>
      <c r="E26" t="s">
        <v>157</v>
      </c>
      <c r="F26" t="s">
        <v>157</v>
      </c>
      <c r="G26" t="s">
        <v>157</v>
      </c>
      <c r="H26" t="s">
        <v>149</v>
      </c>
      <c r="I26" t="s">
        <v>231</v>
      </c>
      <c r="J26" t="s">
        <v>178</v>
      </c>
      <c r="K26" t="s">
        <v>232</v>
      </c>
      <c r="L26" s="7" t="s">
        <v>101</v>
      </c>
      <c r="M26" t="s">
        <v>164</v>
      </c>
      <c r="N26" s="3" t="s">
        <v>103</v>
      </c>
      <c r="O26" s="8">
        <v>0</v>
      </c>
      <c r="P26" s="8">
        <v>0</v>
      </c>
      <c r="Q26" t="s">
        <v>121</v>
      </c>
      <c r="R26" t="s">
        <v>122</v>
      </c>
      <c r="S26" t="s">
        <v>122</v>
      </c>
      <c r="T26" t="s">
        <v>121</v>
      </c>
      <c r="U26" t="s">
        <v>165</v>
      </c>
      <c r="V26" t="s">
        <v>166</v>
      </c>
      <c r="W26" t="s">
        <v>155</v>
      </c>
      <c r="X26" s="9">
        <v>43899</v>
      </c>
      <c r="Y26" s="9">
        <v>43910</v>
      </c>
      <c r="Z26">
        <v>19</v>
      </c>
      <c r="AA26" s="10">
        <v>12426</v>
      </c>
      <c r="AB26" s="10">
        <v>1624</v>
      </c>
      <c r="AE26">
        <v>19</v>
      </c>
      <c r="AF26" s="11" t="s">
        <v>127</v>
      </c>
      <c r="AG26" t="s">
        <v>128</v>
      </c>
      <c r="AH26" s="9">
        <v>44127</v>
      </c>
      <c r="AI26" s="9">
        <v>44119</v>
      </c>
      <c r="AJ26" t="s">
        <v>156</v>
      </c>
    </row>
    <row r="27" spans="1:36" x14ac:dyDescent="0.25">
      <c r="A27" s="4">
        <v>2020</v>
      </c>
      <c r="B27" s="5">
        <v>44013</v>
      </c>
      <c r="C27" s="6">
        <v>44104</v>
      </c>
      <c r="D27" t="s">
        <v>99</v>
      </c>
      <c r="E27" t="s">
        <v>188</v>
      </c>
      <c r="F27" t="s">
        <v>188</v>
      </c>
      <c r="G27" t="s">
        <v>188</v>
      </c>
      <c r="H27" t="s">
        <v>149</v>
      </c>
      <c r="I27" t="s">
        <v>233</v>
      </c>
      <c r="J27" t="s">
        <v>234</v>
      </c>
      <c r="K27" t="s">
        <v>235</v>
      </c>
      <c r="L27" s="7" t="s">
        <v>101</v>
      </c>
      <c r="M27" t="s">
        <v>236</v>
      </c>
      <c r="N27" s="3" t="s">
        <v>103</v>
      </c>
      <c r="O27" s="8">
        <v>0</v>
      </c>
      <c r="P27" s="8">
        <v>0</v>
      </c>
      <c r="Q27" t="s">
        <v>121</v>
      </c>
      <c r="R27" t="s">
        <v>122</v>
      </c>
      <c r="S27" t="s">
        <v>122</v>
      </c>
      <c r="T27" t="s">
        <v>121</v>
      </c>
      <c r="U27" t="s">
        <v>237</v>
      </c>
      <c r="V27" t="s">
        <v>238</v>
      </c>
      <c r="W27" t="s">
        <v>155</v>
      </c>
      <c r="X27" s="9">
        <v>43899</v>
      </c>
      <c r="Y27" s="9">
        <v>43909</v>
      </c>
      <c r="Z27">
        <v>20</v>
      </c>
      <c r="AA27" s="10">
        <v>15136</v>
      </c>
      <c r="AB27" s="10">
        <v>1100</v>
      </c>
      <c r="AE27">
        <v>20</v>
      </c>
      <c r="AF27" s="11" t="s">
        <v>127</v>
      </c>
      <c r="AG27" t="s">
        <v>128</v>
      </c>
      <c r="AH27" s="9">
        <v>44127</v>
      </c>
      <c r="AI27" s="9">
        <v>44119</v>
      </c>
      <c r="AJ27" t="s">
        <v>156</v>
      </c>
    </row>
    <row r="28" spans="1:36" x14ac:dyDescent="0.25">
      <c r="A28" s="4">
        <v>2020</v>
      </c>
      <c r="B28" s="5">
        <v>44013</v>
      </c>
      <c r="C28" s="6">
        <v>44104</v>
      </c>
      <c r="D28" t="s">
        <v>99</v>
      </c>
      <c r="E28" t="s">
        <v>196</v>
      </c>
      <c r="F28" t="s">
        <v>196</v>
      </c>
      <c r="G28" t="s">
        <v>196</v>
      </c>
      <c r="H28" t="s">
        <v>149</v>
      </c>
      <c r="I28" t="s">
        <v>239</v>
      </c>
      <c r="J28" t="s">
        <v>170</v>
      </c>
      <c r="K28" t="s">
        <v>240</v>
      </c>
      <c r="L28" s="7" t="s">
        <v>101</v>
      </c>
      <c r="M28" t="s">
        <v>241</v>
      </c>
      <c r="N28" s="3" t="s">
        <v>103</v>
      </c>
      <c r="O28" s="8">
        <v>0</v>
      </c>
      <c r="P28" s="8">
        <v>0</v>
      </c>
      <c r="Q28" t="s">
        <v>121</v>
      </c>
      <c r="R28" t="s">
        <v>122</v>
      </c>
      <c r="S28" t="s">
        <v>122</v>
      </c>
      <c r="T28" t="s">
        <v>121</v>
      </c>
      <c r="U28" t="s">
        <v>242</v>
      </c>
      <c r="V28" t="s">
        <v>242</v>
      </c>
      <c r="W28" t="s">
        <v>155</v>
      </c>
      <c r="X28" s="9">
        <v>43899</v>
      </c>
      <c r="Y28" s="9">
        <v>43909</v>
      </c>
      <c r="Z28">
        <v>21</v>
      </c>
      <c r="AA28" s="10">
        <v>16687</v>
      </c>
      <c r="AB28" s="10">
        <v>1100</v>
      </c>
      <c r="AE28">
        <v>21</v>
      </c>
      <c r="AF28" s="11" t="s">
        <v>127</v>
      </c>
      <c r="AG28" t="s">
        <v>128</v>
      </c>
      <c r="AH28" s="9">
        <v>44127</v>
      </c>
      <c r="AI28" s="9">
        <v>44119</v>
      </c>
      <c r="AJ28" t="s">
        <v>156</v>
      </c>
    </row>
    <row r="29" spans="1:36" x14ac:dyDescent="0.25">
      <c r="A29" s="4">
        <v>2020</v>
      </c>
      <c r="B29" s="5">
        <v>44013</v>
      </c>
      <c r="C29" s="6">
        <v>44104</v>
      </c>
      <c r="D29" t="s">
        <v>99</v>
      </c>
      <c r="E29" t="s">
        <v>148</v>
      </c>
      <c r="F29" t="s">
        <v>148</v>
      </c>
      <c r="G29" t="s">
        <v>148</v>
      </c>
      <c r="H29" t="s">
        <v>149</v>
      </c>
      <c r="I29" t="s">
        <v>243</v>
      </c>
      <c r="J29" t="s">
        <v>244</v>
      </c>
      <c r="K29" t="s">
        <v>145</v>
      </c>
      <c r="L29" s="7" t="s">
        <v>101</v>
      </c>
      <c r="M29" t="s">
        <v>245</v>
      </c>
      <c r="N29" s="3" t="s">
        <v>103</v>
      </c>
      <c r="O29" s="8">
        <v>0</v>
      </c>
      <c r="P29" s="8">
        <v>0</v>
      </c>
      <c r="Q29" t="s">
        <v>121</v>
      </c>
      <c r="R29" t="s">
        <v>122</v>
      </c>
      <c r="S29" t="s">
        <v>122</v>
      </c>
      <c r="T29" t="s">
        <v>121</v>
      </c>
      <c r="U29" t="s">
        <v>121</v>
      </c>
      <c r="V29" t="s">
        <v>209</v>
      </c>
      <c r="W29" t="s">
        <v>155</v>
      </c>
      <c r="X29" s="9">
        <v>43899</v>
      </c>
      <c r="Y29" s="9">
        <v>43910</v>
      </c>
      <c r="Z29">
        <v>22</v>
      </c>
      <c r="AA29" s="10">
        <v>14600</v>
      </c>
      <c r="AB29" s="10">
        <v>1700</v>
      </c>
      <c r="AE29">
        <v>22</v>
      </c>
      <c r="AF29" s="11" t="s">
        <v>127</v>
      </c>
      <c r="AG29" t="s">
        <v>128</v>
      </c>
      <c r="AH29" s="9">
        <v>44127</v>
      </c>
      <c r="AI29" s="9">
        <v>44119</v>
      </c>
      <c r="AJ29" t="s">
        <v>156</v>
      </c>
    </row>
    <row r="30" spans="1:36" x14ac:dyDescent="0.25">
      <c r="A30" s="4">
        <v>2020</v>
      </c>
      <c r="B30" s="5">
        <v>44013</v>
      </c>
      <c r="C30" s="6">
        <v>44104</v>
      </c>
      <c r="D30" t="s">
        <v>99</v>
      </c>
      <c r="E30" t="s">
        <v>148</v>
      </c>
      <c r="F30" t="s">
        <v>148</v>
      </c>
      <c r="G30" t="s">
        <v>148</v>
      </c>
      <c r="H30" t="s">
        <v>149</v>
      </c>
      <c r="I30" t="s">
        <v>246</v>
      </c>
      <c r="J30" t="s">
        <v>247</v>
      </c>
      <c r="K30" t="s">
        <v>206</v>
      </c>
      <c r="L30" s="7" t="s">
        <v>101</v>
      </c>
      <c r="M30" t="s">
        <v>248</v>
      </c>
      <c r="N30" s="3" t="s">
        <v>103</v>
      </c>
      <c r="O30" s="8">
        <v>0</v>
      </c>
      <c r="P30" s="8">
        <v>0</v>
      </c>
      <c r="Q30" t="s">
        <v>121</v>
      </c>
      <c r="R30" t="s">
        <v>122</v>
      </c>
      <c r="S30" t="s">
        <v>122</v>
      </c>
      <c r="T30" t="s">
        <v>121</v>
      </c>
      <c r="U30" t="s">
        <v>249</v>
      </c>
      <c r="V30" t="s">
        <v>250</v>
      </c>
      <c r="W30" t="s">
        <v>155</v>
      </c>
      <c r="X30" s="9">
        <v>43899</v>
      </c>
      <c r="Y30" s="9">
        <v>43909</v>
      </c>
      <c r="Z30">
        <v>23</v>
      </c>
      <c r="AA30" s="10">
        <v>23292</v>
      </c>
      <c r="AB30" s="10">
        <v>4125</v>
      </c>
      <c r="AE30">
        <v>23</v>
      </c>
      <c r="AF30" s="11" t="s">
        <v>127</v>
      </c>
      <c r="AG30" t="s">
        <v>128</v>
      </c>
      <c r="AH30" s="9">
        <v>44127</v>
      </c>
      <c r="AI30" s="9">
        <v>44119</v>
      </c>
      <c r="AJ30" t="s">
        <v>156</v>
      </c>
    </row>
    <row r="31" spans="1:36" x14ac:dyDescent="0.25">
      <c r="A31" s="4">
        <v>2020</v>
      </c>
      <c r="B31" s="5">
        <v>44013</v>
      </c>
      <c r="C31" s="6">
        <v>44104</v>
      </c>
      <c r="D31" t="s">
        <v>98</v>
      </c>
      <c r="E31" t="s">
        <v>251</v>
      </c>
      <c r="F31" t="s">
        <v>252</v>
      </c>
      <c r="G31" t="s">
        <v>252</v>
      </c>
      <c r="H31" t="s">
        <v>149</v>
      </c>
      <c r="I31" t="s">
        <v>253</v>
      </c>
      <c r="J31" t="s">
        <v>254</v>
      </c>
      <c r="K31" t="s">
        <v>255</v>
      </c>
      <c r="L31" s="7" t="s">
        <v>101</v>
      </c>
      <c r="M31" t="s">
        <v>256</v>
      </c>
      <c r="N31" s="3" t="s">
        <v>103</v>
      </c>
      <c r="O31" s="8">
        <v>0</v>
      </c>
      <c r="P31" s="8">
        <v>0</v>
      </c>
      <c r="Q31" t="s">
        <v>121</v>
      </c>
      <c r="R31" t="s">
        <v>122</v>
      </c>
      <c r="S31" t="s">
        <v>122</v>
      </c>
      <c r="T31" t="s">
        <v>121</v>
      </c>
      <c r="U31" t="s">
        <v>187</v>
      </c>
      <c r="V31" t="s">
        <v>187</v>
      </c>
      <c r="W31" t="s">
        <v>155</v>
      </c>
      <c r="X31" s="9">
        <v>43899</v>
      </c>
      <c r="Y31" s="9">
        <v>43910</v>
      </c>
      <c r="Z31">
        <v>24</v>
      </c>
      <c r="AA31" s="10">
        <v>8819</v>
      </c>
      <c r="AB31" s="10">
        <v>4546</v>
      </c>
      <c r="AE31">
        <v>24</v>
      </c>
      <c r="AF31" s="11" t="s">
        <v>127</v>
      </c>
      <c r="AG31" t="s">
        <v>128</v>
      </c>
      <c r="AH31" s="9">
        <v>44127</v>
      </c>
      <c r="AI31" s="9">
        <v>44119</v>
      </c>
      <c r="AJ31" t="s">
        <v>175</v>
      </c>
    </row>
    <row r="32" spans="1:36" x14ac:dyDescent="0.25">
      <c r="A32" s="4">
        <v>2020</v>
      </c>
      <c r="B32" s="5">
        <v>44013</v>
      </c>
      <c r="C32" s="6">
        <v>44104</v>
      </c>
      <c r="D32" t="s">
        <v>98</v>
      </c>
      <c r="E32" t="s">
        <v>167</v>
      </c>
      <c r="F32" t="s">
        <v>168</v>
      </c>
      <c r="G32" t="s">
        <v>168</v>
      </c>
      <c r="H32" t="s">
        <v>189</v>
      </c>
      <c r="I32" t="s">
        <v>257</v>
      </c>
      <c r="J32" t="s">
        <v>258</v>
      </c>
      <c r="K32" t="s">
        <v>259</v>
      </c>
      <c r="L32" s="7" t="s">
        <v>101</v>
      </c>
      <c r="M32" t="s">
        <v>260</v>
      </c>
      <c r="N32" s="3" t="s">
        <v>103</v>
      </c>
      <c r="O32" s="8">
        <v>0</v>
      </c>
      <c r="P32" s="8">
        <v>0</v>
      </c>
      <c r="Q32" t="s">
        <v>121</v>
      </c>
      <c r="R32" t="s">
        <v>122</v>
      </c>
      <c r="S32" t="s">
        <v>122</v>
      </c>
      <c r="T32" t="s">
        <v>121</v>
      </c>
      <c r="U32" t="s">
        <v>194</v>
      </c>
      <c r="V32" t="s">
        <v>195</v>
      </c>
      <c r="W32" t="s">
        <v>155</v>
      </c>
      <c r="X32" s="9">
        <v>43898</v>
      </c>
      <c r="Y32" s="9">
        <v>43909</v>
      </c>
      <c r="Z32">
        <v>25</v>
      </c>
      <c r="AA32" s="10">
        <v>21991</v>
      </c>
      <c r="AB32" s="10">
        <v>2600</v>
      </c>
      <c r="AE32">
        <v>25</v>
      </c>
      <c r="AF32" s="11" t="s">
        <v>127</v>
      </c>
      <c r="AG32" t="s">
        <v>128</v>
      </c>
      <c r="AH32" s="9">
        <v>44127</v>
      </c>
      <c r="AI32" s="9">
        <v>44119</v>
      </c>
      <c r="AJ32" t="s">
        <v>175</v>
      </c>
    </row>
    <row r="33" spans="1:36" x14ac:dyDescent="0.25">
      <c r="A33" s="4">
        <v>2020</v>
      </c>
      <c r="B33" s="5">
        <v>44013</v>
      </c>
      <c r="C33" s="6">
        <v>44104</v>
      </c>
      <c r="D33" t="s">
        <v>99</v>
      </c>
      <c r="E33" t="s">
        <v>148</v>
      </c>
      <c r="F33" t="s">
        <v>148</v>
      </c>
      <c r="G33" t="s">
        <v>148</v>
      </c>
      <c r="H33" t="s">
        <v>189</v>
      </c>
      <c r="I33" t="s">
        <v>261</v>
      </c>
      <c r="J33" t="s">
        <v>262</v>
      </c>
      <c r="K33" t="s">
        <v>263</v>
      </c>
      <c r="L33" s="7" t="s">
        <v>101</v>
      </c>
      <c r="M33" t="s">
        <v>219</v>
      </c>
      <c r="N33" s="3" t="s">
        <v>103</v>
      </c>
      <c r="O33" s="8">
        <v>0</v>
      </c>
      <c r="P33" s="8">
        <v>0</v>
      </c>
      <c r="Q33" t="s">
        <v>121</v>
      </c>
      <c r="R33" t="s">
        <v>122</v>
      </c>
      <c r="S33" t="s">
        <v>122</v>
      </c>
      <c r="T33" t="s">
        <v>121</v>
      </c>
      <c r="U33" t="s">
        <v>165</v>
      </c>
      <c r="V33" t="s">
        <v>166</v>
      </c>
      <c r="W33" t="s">
        <v>155</v>
      </c>
      <c r="X33" s="9">
        <v>43898</v>
      </c>
      <c r="Y33" s="9">
        <v>43910</v>
      </c>
      <c r="Z33">
        <v>26</v>
      </c>
      <c r="AA33" s="10">
        <v>18950</v>
      </c>
      <c r="AB33" s="10">
        <v>9100</v>
      </c>
      <c r="AE33">
        <v>26</v>
      </c>
      <c r="AF33" s="11" t="s">
        <v>127</v>
      </c>
      <c r="AG33" t="s">
        <v>128</v>
      </c>
      <c r="AH33" s="9">
        <v>44127</v>
      </c>
      <c r="AI33" s="9">
        <v>44119</v>
      </c>
      <c r="AJ33" t="s">
        <v>156</v>
      </c>
    </row>
    <row r="34" spans="1:36" x14ac:dyDescent="0.25">
      <c r="A34" s="4">
        <v>2020</v>
      </c>
      <c r="B34" s="5">
        <v>44013</v>
      </c>
      <c r="C34" s="6">
        <v>44104</v>
      </c>
      <c r="D34" t="s">
        <v>99</v>
      </c>
      <c r="E34" t="s">
        <v>196</v>
      </c>
      <c r="F34" t="s">
        <v>196</v>
      </c>
      <c r="G34" t="s">
        <v>196</v>
      </c>
      <c r="H34" t="s">
        <v>189</v>
      </c>
      <c r="I34" t="s">
        <v>264</v>
      </c>
      <c r="J34" t="s">
        <v>265</v>
      </c>
      <c r="K34" t="s">
        <v>266</v>
      </c>
      <c r="L34" s="7" t="s">
        <v>101</v>
      </c>
      <c r="M34" t="s">
        <v>219</v>
      </c>
      <c r="N34" s="3" t="s">
        <v>103</v>
      </c>
      <c r="O34" s="8">
        <v>0</v>
      </c>
      <c r="P34" s="8">
        <v>0</v>
      </c>
      <c r="Q34" t="s">
        <v>121</v>
      </c>
      <c r="R34" t="s">
        <v>122</v>
      </c>
      <c r="S34" t="s">
        <v>122</v>
      </c>
      <c r="T34" t="s">
        <v>121</v>
      </c>
      <c r="U34" t="s">
        <v>165</v>
      </c>
      <c r="V34" t="s">
        <v>166</v>
      </c>
      <c r="W34" t="s">
        <v>155</v>
      </c>
      <c r="X34" s="9">
        <v>43898</v>
      </c>
      <c r="Y34" s="9">
        <v>43910</v>
      </c>
      <c r="Z34">
        <v>27</v>
      </c>
      <c r="AA34" s="10">
        <v>16450</v>
      </c>
      <c r="AB34" s="10">
        <v>7700</v>
      </c>
      <c r="AE34">
        <v>27</v>
      </c>
      <c r="AF34" s="11" t="s">
        <v>127</v>
      </c>
      <c r="AG34" t="s">
        <v>128</v>
      </c>
      <c r="AH34" s="9">
        <v>44127</v>
      </c>
      <c r="AI34" s="9">
        <v>44119</v>
      </c>
      <c r="AJ34" t="s">
        <v>156</v>
      </c>
    </row>
    <row r="35" spans="1:36" x14ac:dyDescent="0.25">
      <c r="A35" s="4">
        <v>2020</v>
      </c>
      <c r="B35" s="5">
        <v>44013</v>
      </c>
      <c r="C35" s="6">
        <v>44104</v>
      </c>
      <c r="D35" t="s">
        <v>99</v>
      </c>
      <c r="E35" t="s">
        <v>157</v>
      </c>
      <c r="F35" t="s">
        <v>157</v>
      </c>
      <c r="G35" t="s">
        <v>157</v>
      </c>
      <c r="H35" t="s">
        <v>189</v>
      </c>
      <c r="I35" t="s">
        <v>267</v>
      </c>
      <c r="J35" t="s">
        <v>206</v>
      </c>
      <c r="K35" t="s">
        <v>268</v>
      </c>
      <c r="L35" s="7" t="s">
        <v>101</v>
      </c>
      <c r="M35" t="s">
        <v>269</v>
      </c>
      <c r="N35" s="3" t="s">
        <v>103</v>
      </c>
      <c r="O35" s="8">
        <v>0</v>
      </c>
      <c r="P35" s="8">
        <v>0</v>
      </c>
      <c r="Q35" t="s">
        <v>121</v>
      </c>
      <c r="R35" t="s">
        <v>122</v>
      </c>
      <c r="S35" t="s">
        <v>122</v>
      </c>
      <c r="T35" t="s">
        <v>121</v>
      </c>
      <c r="U35" t="s">
        <v>270</v>
      </c>
      <c r="V35" t="s">
        <v>271</v>
      </c>
      <c r="W35" t="s">
        <v>155</v>
      </c>
      <c r="X35" s="9">
        <v>43898</v>
      </c>
      <c r="Y35" s="9">
        <v>43909</v>
      </c>
      <c r="Z35">
        <v>28</v>
      </c>
      <c r="AA35" s="10">
        <v>20266</v>
      </c>
      <c r="AB35" s="10">
        <v>8800</v>
      </c>
      <c r="AE35">
        <v>28</v>
      </c>
      <c r="AF35" s="11" t="s">
        <v>127</v>
      </c>
      <c r="AG35" t="s">
        <v>128</v>
      </c>
      <c r="AH35" s="9">
        <v>44127</v>
      </c>
      <c r="AI35" s="9">
        <v>44119</v>
      </c>
      <c r="AJ35" t="s">
        <v>156</v>
      </c>
    </row>
    <row r="36" spans="1:36" x14ac:dyDescent="0.25">
      <c r="A36" s="4">
        <v>2020</v>
      </c>
      <c r="B36" s="5">
        <v>44013</v>
      </c>
      <c r="C36" s="6">
        <v>44104</v>
      </c>
      <c r="D36" t="s">
        <v>99</v>
      </c>
      <c r="E36" t="s">
        <v>148</v>
      </c>
      <c r="F36" t="s">
        <v>148</v>
      </c>
      <c r="G36" t="s">
        <v>148</v>
      </c>
      <c r="H36" t="s">
        <v>149</v>
      </c>
      <c r="I36" t="s">
        <v>272</v>
      </c>
      <c r="J36" t="s">
        <v>184</v>
      </c>
      <c r="K36" t="s">
        <v>273</v>
      </c>
      <c r="L36" s="7" t="s">
        <v>101</v>
      </c>
      <c r="M36" t="s">
        <v>274</v>
      </c>
      <c r="N36" s="3" t="s">
        <v>103</v>
      </c>
      <c r="O36" s="8">
        <v>0</v>
      </c>
      <c r="P36" s="8">
        <v>0</v>
      </c>
      <c r="Q36" t="s">
        <v>121</v>
      </c>
      <c r="R36" t="s">
        <v>122</v>
      </c>
      <c r="S36" t="s">
        <v>122</v>
      </c>
      <c r="T36" t="s">
        <v>121</v>
      </c>
      <c r="U36" t="s">
        <v>201</v>
      </c>
      <c r="V36" t="s">
        <v>201</v>
      </c>
      <c r="W36" t="s">
        <v>155</v>
      </c>
      <c r="X36" s="9">
        <v>43882</v>
      </c>
      <c r="Y36" s="9">
        <v>43882</v>
      </c>
      <c r="Z36">
        <v>29</v>
      </c>
      <c r="AA36" s="10">
        <v>7002</v>
      </c>
      <c r="AB36" s="10">
        <v>0</v>
      </c>
      <c r="AE36">
        <v>29</v>
      </c>
      <c r="AF36" s="11" t="s">
        <v>127</v>
      </c>
      <c r="AG36" t="s">
        <v>128</v>
      </c>
      <c r="AH36" s="9">
        <v>44127</v>
      </c>
      <c r="AI36" s="9">
        <v>44119</v>
      </c>
      <c r="AJ36" t="s">
        <v>156</v>
      </c>
    </row>
    <row r="37" spans="1:36" x14ac:dyDescent="0.25">
      <c r="A37" s="4">
        <v>2020</v>
      </c>
      <c r="B37" s="5">
        <v>44013</v>
      </c>
      <c r="C37" s="6">
        <v>44104</v>
      </c>
      <c r="D37" t="s">
        <v>98</v>
      </c>
      <c r="E37" t="s">
        <v>210</v>
      </c>
      <c r="F37" t="s">
        <v>211</v>
      </c>
      <c r="G37" t="s">
        <v>211</v>
      </c>
      <c r="H37" t="s">
        <v>149</v>
      </c>
      <c r="I37" t="s">
        <v>275</v>
      </c>
      <c r="J37" t="s">
        <v>165</v>
      </c>
      <c r="K37" t="s">
        <v>276</v>
      </c>
      <c r="L37" s="7" t="s">
        <v>101</v>
      </c>
      <c r="M37" t="s">
        <v>277</v>
      </c>
      <c r="N37" s="3" t="s">
        <v>103</v>
      </c>
      <c r="O37" s="8">
        <v>0</v>
      </c>
      <c r="P37" s="8">
        <v>0</v>
      </c>
      <c r="Q37" t="s">
        <v>121</v>
      </c>
      <c r="R37" t="s">
        <v>122</v>
      </c>
      <c r="S37" t="s">
        <v>122</v>
      </c>
      <c r="T37" t="s">
        <v>121</v>
      </c>
      <c r="U37" t="s">
        <v>225</v>
      </c>
      <c r="V37" t="s">
        <v>226</v>
      </c>
      <c r="W37" t="s">
        <v>155</v>
      </c>
      <c r="X37" s="9">
        <v>43899</v>
      </c>
      <c r="Y37" s="9">
        <v>43909</v>
      </c>
      <c r="Z37">
        <v>30</v>
      </c>
      <c r="AA37" s="10">
        <v>17191</v>
      </c>
      <c r="AB37" s="10">
        <v>1100</v>
      </c>
      <c r="AE37">
        <v>30</v>
      </c>
      <c r="AF37" s="11" t="s">
        <v>127</v>
      </c>
      <c r="AG37" t="s">
        <v>128</v>
      </c>
      <c r="AH37" s="9">
        <v>44127</v>
      </c>
      <c r="AI37" s="9">
        <v>44119</v>
      </c>
      <c r="AJ37" t="s">
        <v>175</v>
      </c>
    </row>
    <row r="38" spans="1:36" x14ac:dyDescent="0.25">
      <c r="A38" s="4">
        <v>2020</v>
      </c>
      <c r="B38" s="5">
        <v>44013</v>
      </c>
      <c r="C38" s="6">
        <v>44104</v>
      </c>
      <c r="D38" t="s">
        <v>99</v>
      </c>
      <c r="E38" t="s">
        <v>157</v>
      </c>
      <c r="F38" t="s">
        <v>157</v>
      </c>
      <c r="G38" t="s">
        <v>157</v>
      </c>
      <c r="H38" t="s">
        <v>149</v>
      </c>
      <c r="I38" t="s">
        <v>278</v>
      </c>
      <c r="J38" t="s">
        <v>204</v>
      </c>
      <c r="K38" t="s">
        <v>170</v>
      </c>
      <c r="L38" s="7" t="s">
        <v>101</v>
      </c>
      <c r="M38" t="s">
        <v>279</v>
      </c>
      <c r="N38" s="3" t="s">
        <v>103</v>
      </c>
      <c r="O38" s="8">
        <v>0</v>
      </c>
      <c r="P38" s="8">
        <v>0</v>
      </c>
      <c r="Q38" t="s">
        <v>121</v>
      </c>
      <c r="R38" t="s">
        <v>122</v>
      </c>
      <c r="S38" t="s">
        <v>122</v>
      </c>
      <c r="T38" t="s">
        <v>121</v>
      </c>
      <c r="U38" t="s">
        <v>225</v>
      </c>
      <c r="V38" t="s">
        <v>226</v>
      </c>
      <c r="W38" t="s">
        <v>155</v>
      </c>
      <c r="X38" s="9">
        <v>43899</v>
      </c>
      <c r="Y38" s="9">
        <v>43909</v>
      </c>
      <c r="Z38">
        <v>31</v>
      </c>
      <c r="AA38" s="10">
        <v>17191</v>
      </c>
      <c r="AB38" s="10">
        <v>1100</v>
      </c>
      <c r="AE38">
        <v>31</v>
      </c>
      <c r="AF38" s="11" t="s">
        <v>127</v>
      </c>
      <c r="AG38" t="s">
        <v>128</v>
      </c>
      <c r="AH38" s="9">
        <v>44127</v>
      </c>
      <c r="AI38" s="9">
        <v>44119</v>
      </c>
      <c r="AJ38" t="s">
        <v>156</v>
      </c>
    </row>
    <row r="39" spans="1:36" x14ac:dyDescent="0.25">
      <c r="A39" s="4">
        <v>2020</v>
      </c>
      <c r="B39" s="5">
        <v>44013</v>
      </c>
      <c r="C39" s="6">
        <v>44104</v>
      </c>
      <c r="D39" t="s">
        <v>99</v>
      </c>
      <c r="E39" t="s">
        <v>157</v>
      </c>
      <c r="F39" t="s">
        <v>157</v>
      </c>
      <c r="G39" t="s">
        <v>157</v>
      </c>
      <c r="H39" t="s">
        <v>149</v>
      </c>
      <c r="I39" t="s">
        <v>280</v>
      </c>
      <c r="J39" t="s">
        <v>206</v>
      </c>
      <c r="K39" t="s">
        <v>281</v>
      </c>
      <c r="L39" s="7" t="s">
        <v>101</v>
      </c>
      <c r="M39" t="s">
        <v>282</v>
      </c>
      <c r="N39" s="3" t="s">
        <v>103</v>
      </c>
      <c r="O39" s="8">
        <v>0</v>
      </c>
      <c r="P39" s="8">
        <v>0</v>
      </c>
      <c r="Q39" t="s">
        <v>121</v>
      </c>
      <c r="R39" t="s">
        <v>122</v>
      </c>
      <c r="S39" t="s">
        <v>122</v>
      </c>
      <c r="T39" t="s">
        <v>121</v>
      </c>
      <c r="U39" t="s">
        <v>173</v>
      </c>
      <c r="V39" t="s">
        <v>174</v>
      </c>
      <c r="W39" t="s">
        <v>155</v>
      </c>
      <c r="X39" s="9">
        <v>43899</v>
      </c>
      <c r="Y39" s="9">
        <v>43909</v>
      </c>
      <c r="Z39">
        <v>32</v>
      </c>
      <c r="AA39" s="10">
        <v>17343</v>
      </c>
      <c r="AB39" s="10">
        <v>1100</v>
      </c>
      <c r="AE39">
        <v>32</v>
      </c>
      <c r="AF39" s="11" t="s">
        <v>127</v>
      </c>
      <c r="AG39" t="s">
        <v>128</v>
      </c>
      <c r="AH39" s="9">
        <v>44127</v>
      </c>
      <c r="AI39" s="9">
        <v>44119</v>
      </c>
      <c r="AJ39" t="s">
        <v>156</v>
      </c>
    </row>
    <row r="40" spans="1:36" x14ac:dyDescent="0.25">
      <c r="A40" s="4">
        <v>2020</v>
      </c>
      <c r="B40" s="5">
        <v>44013</v>
      </c>
      <c r="C40" s="6">
        <v>44104</v>
      </c>
      <c r="D40" t="s">
        <v>99</v>
      </c>
      <c r="E40" t="s">
        <v>188</v>
      </c>
      <c r="F40" t="s">
        <v>188</v>
      </c>
      <c r="G40" t="s">
        <v>188</v>
      </c>
      <c r="H40" t="s">
        <v>149</v>
      </c>
      <c r="I40" t="s">
        <v>283</v>
      </c>
      <c r="J40" t="s">
        <v>284</v>
      </c>
      <c r="K40" t="s">
        <v>285</v>
      </c>
      <c r="L40" s="7" t="s">
        <v>101</v>
      </c>
      <c r="M40" t="s">
        <v>282</v>
      </c>
      <c r="N40" s="3" t="s">
        <v>103</v>
      </c>
      <c r="O40" s="8">
        <v>0</v>
      </c>
      <c r="P40" s="8">
        <v>0</v>
      </c>
      <c r="Q40" t="s">
        <v>121</v>
      </c>
      <c r="R40" t="s">
        <v>122</v>
      </c>
      <c r="S40" t="s">
        <v>122</v>
      </c>
      <c r="T40" t="s">
        <v>121</v>
      </c>
      <c r="U40" t="s">
        <v>173</v>
      </c>
      <c r="V40" t="s">
        <v>174</v>
      </c>
      <c r="W40" t="s">
        <v>155</v>
      </c>
      <c r="X40" s="9">
        <v>43899</v>
      </c>
      <c r="Y40" s="9">
        <v>43909</v>
      </c>
      <c r="Z40">
        <v>33</v>
      </c>
      <c r="AA40" s="10">
        <v>17343</v>
      </c>
      <c r="AB40" s="10">
        <v>1100</v>
      </c>
      <c r="AE40">
        <v>33</v>
      </c>
      <c r="AF40" s="11" t="s">
        <v>127</v>
      </c>
      <c r="AG40" t="s">
        <v>128</v>
      </c>
      <c r="AH40" s="9">
        <v>44127</v>
      </c>
      <c r="AI40" s="9">
        <v>44119</v>
      </c>
      <c r="AJ40" t="s">
        <v>156</v>
      </c>
    </row>
    <row r="41" spans="1:36" x14ac:dyDescent="0.25">
      <c r="A41" s="4">
        <v>2020</v>
      </c>
      <c r="B41" s="5">
        <v>44013</v>
      </c>
      <c r="C41" s="6">
        <v>44104</v>
      </c>
      <c r="D41" t="s">
        <v>99</v>
      </c>
      <c r="E41" t="s">
        <v>157</v>
      </c>
      <c r="F41" t="s">
        <v>157</v>
      </c>
      <c r="G41" t="s">
        <v>157</v>
      </c>
      <c r="H41" t="s">
        <v>149</v>
      </c>
      <c r="I41" t="s">
        <v>286</v>
      </c>
      <c r="J41" t="s">
        <v>259</v>
      </c>
      <c r="K41" t="s">
        <v>287</v>
      </c>
      <c r="L41" s="7" t="s">
        <v>101</v>
      </c>
      <c r="M41" t="s">
        <v>245</v>
      </c>
      <c r="N41" s="3" t="s">
        <v>103</v>
      </c>
      <c r="O41" s="8">
        <v>0</v>
      </c>
      <c r="P41" s="8">
        <v>0</v>
      </c>
      <c r="Q41" t="s">
        <v>121</v>
      </c>
      <c r="R41" t="s">
        <v>122</v>
      </c>
      <c r="S41" t="s">
        <v>122</v>
      </c>
      <c r="T41" t="s">
        <v>121</v>
      </c>
      <c r="U41" t="s">
        <v>121</v>
      </c>
      <c r="V41" t="s">
        <v>209</v>
      </c>
      <c r="W41" t="s">
        <v>155</v>
      </c>
      <c r="X41" s="9">
        <v>43899</v>
      </c>
      <c r="Y41" s="9">
        <v>43910</v>
      </c>
      <c r="Z41">
        <v>34</v>
      </c>
      <c r="AA41" s="10">
        <v>11750</v>
      </c>
      <c r="AB41" s="10">
        <v>1500</v>
      </c>
      <c r="AE41">
        <v>34</v>
      </c>
      <c r="AF41" s="11" t="s">
        <v>127</v>
      </c>
      <c r="AG41" t="s">
        <v>128</v>
      </c>
      <c r="AH41" s="9">
        <v>44127</v>
      </c>
      <c r="AI41" s="9">
        <v>44119</v>
      </c>
      <c r="AJ41" t="s">
        <v>156</v>
      </c>
    </row>
    <row r="42" spans="1:36" x14ac:dyDescent="0.25">
      <c r="A42" s="4">
        <v>2020</v>
      </c>
      <c r="B42" s="5">
        <v>44013</v>
      </c>
      <c r="C42" s="6">
        <v>44104</v>
      </c>
      <c r="D42" t="s">
        <v>98</v>
      </c>
      <c r="E42" t="s">
        <v>251</v>
      </c>
      <c r="F42" t="s">
        <v>252</v>
      </c>
      <c r="G42" t="s">
        <v>252</v>
      </c>
      <c r="H42" t="s">
        <v>149</v>
      </c>
      <c r="I42" t="s">
        <v>227</v>
      </c>
      <c r="J42" t="s">
        <v>288</v>
      </c>
      <c r="K42" t="s">
        <v>289</v>
      </c>
      <c r="L42" s="7" t="s">
        <v>101</v>
      </c>
      <c r="M42" t="s">
        <v>290</v>
      </c>
      <c r="N42" s="3" t="s">
        <v>103</v>
      </c>
      <c r="O42" s="8">
        <v>0</v>
      </c>
      <c r="P42" s="8">
        <v>0</v>
      </c>
      <c r="Q42" t="s">
        <v>121</v>
      </c>
      <c r="R42" t="s">
        <v>122</v>
      </c>
      <c r="S42" t="s">
        <v>122</v>
      </c>
      <c r="T42" t="s">
        <v>121</v>
      </c>
      <c r="U42" t="s">
        <v>121</v>
      </c>
      <c r="V42" t="s">
        <v>209</v>
      </c>
      <c r="W42" t="s">
        <v>155</v>
      </c>
      <c r="X42" s="9">
        <v>43899</v>
      </c>
      <c r="Y42" s="9">
        <v>43910</v>
      </c>
      <c r="Z42">
        <v>35</v>
      </c>
      <c r="AA42" s="10">
        <v>11750</v>
      </c>
      <c r="AB42" s="10">
        <v>1500</v>
      </c>
      <c r="AE42">
        <v>35</v>
      </c>
      <c r="AF42" s="11" t="s">
        <v>127</v>
      </c>
      <c r="AG42" t="s">
        <v>128</v>
      </c>
      <c r="AH42" s="9">
        <v>44127</v>
      </c>
      <c r="AI42" s="9">
        <v>44119</v>
      </c>
      <c r="AJ42" t="s">
        <v>175</v>
      </c>
    </row>
    <row r="43" spans="1:36" x14ac:dyDescent="0.25">
      <c r="A43" s="4">
        <v>2020</v>
      </c>
      <c r="B43" s="5">
        <v>44013</v>
      </c>
      <c r="C43" s="6">
        <v>44104</v>
      </c>
      <c r="D43" t="s">
        <v>99</v>
      </c>
      <c r="E43" t="s">
        <v>188</v>
      </c>
      <c r="F43" t="s">
        <v>188</v>
      </c>
      <c r="G43" t="s">
        <v>188</v>
      </c>
      <c r="H43" t="s">
        <v>149</v>
      </c>
      <c r="I43" t="s">
        <v>291</v>
      </c>
      <c r="J43" t="s">
        <v>204</v>
      </c>
      <c r="K43" t="s">
        <v>223</v>
      </c>
      <c r="L43" s="7" t="s">
        <v>101</v>
      </c>
      <c r="M43" t="s">
        <v>292</v>
      </c>
      <c r="N43" s="3" t="s">
        <v>103</v>
      </c>
      <c r="O43" s="8">
        <v>0</v>
      </c>
      <c r="P43" s="8">
        <v>0</v>
      </c>
      <c r="Q43" t="s">
        <v>121</v>
      </c>
      <c r="R43" t="s">
        <v>122</v>
      </c>
      <c r="S43" t="s">
        <v>122</v>
      </c>
      <c r="T43" t="s">
        <v>121</v>
      </c>
      <c r="U43" t="s">
        <v>180</v>
      </c>
      <c r="V43" t="s">
        <v>181</v>
      </c>
      <c r="W43" t="s">
        <v>155</v>
      </c>
      <c r="X43" s="9">
        <v>43898</v>
      </c>
      <c r="Y43" s="9">
        <v>43909</v>
      </c>
      <c r="Z43">
        <v>36</v>
      </c>
      <c r="AA43" s="10">
        <v>23291</v>
      </c>
      <c r="AB43" s="10">
        <v>1290</v>
      </c>
      <c r="AE43">
        <v>36</v>
      </c>
      <c r="AF43" s="11" t="s">
        <v>127</v>
      </c>
      <c r="AG43" t="s">
        <v>128</v>
      </c>
      <c r="AH43" s="9">
        <v>44127</v>
      </c>
      <c r="AI43" s="9">
        <v>44119</v>
      </c>
      <c r="AJ43" t="s">
        <v>156</v>
      </c>
    </row>
    <row r="44" spans="1:36" x14ac:dyDescent="0.25">
      <c r="A44" s="4">
        <v>2020</v>
      </c>
      <c r="B44" s="5">
        <v>44013</v>
      </c>
      <c r="C44" s="6">
        <v>44104</v>
      </c>
      <c r="D44" t="s">
        <v>98</v>
      </c>
      <c r="E44" t="s">
        <v>167</v>
      </c>
      <c r="F44" t="s">
        <v>168</v>
      </c>
      <c r="G44" t="s">
        <v>168</v>
      </c>
      <c r="H44" t="s">
        <v>293</v>
      </c>
      <c r="I44" t="s">
        <v>294</v>
      </c>
      <c r="J44" t="s">
        <v>295</v>
      </c>
      <c r="K44" t="s">
        <v>296</v>
      </c>
      <c r="L44" s="7" t="s">
        <v>101</v>
      </c>
      <c r="M44" t="s">
        <v>297</v>
      </c>
      <c r="N44" s="3" t="s">
        <v>103</v>
      </c>
      <c r="O44" s="8">
        <v>0</v>
      </c>
      <c r="P44" s="8">
        <v>0</v>
      </c>
      <c r="Q44" t="s">
        <v>121</v>
      </c>
      <c r="R44" t="s">
        <v>122</v>
      </c>
      <c r="S44" t="s">
        <v>122</v>
      </c>
      <c r="T44" t="s">
        <v>121</v>
      </c>
      <c r="U44" t="s">
        <v>298</v>
      </c>
      <c r="V44" t="s">
        <v>298</v>
      </c>
      <c r="W44" t="s">
        <v>155</v>
      </c>
      <c r="X44" s="9">
        <v>43885</v>
      </c>
      <c r="Y44" s="9">
        <v>43885</v>
      </c>
      <c r="Z44">
        <v>37</v>
      </c>
      <c r="AA44" s="10">
        <v>6614</v>
      </c>
      <c r="AB44" s="10">
        <v>845</v>
      </c>
      <c r="AE44">
        <v>37</v>
      </c>
      <c r="AF44" s="11" t="s">
        <v>127</v>
      </c>
      <c r="AG44" t="s">
        <v>128</v>
      </c>
      <c r="AH44" s="9">
        <v>44127</v>
      </c>
      <c r="AI44" s="9">
        <v>44119</v>
      </c>
      <c r="AJ44" t="s">
        <v>175</v>
      </c>
    </row>
    <row r="45" spans="1:36" x14ac:dyDescent="0.25">
      <c r="A45" s="4">
        <v>2020</v>
      </c>
      <c r="B45" s="5">
        <v>44013</v>
      </c>
      <c r="C45" s="6">
        <v>44104</v>
      </c>
      <c r="D45" t="s">
        <v>99</v>
      </c>
      <c r="E45" t="s">
        <v>299</v>
      </c>
      <c r="F45" t="s">
        <v>299</v>
      </c>
      <c r="G45" t="s">
        <v>299</v>
      </c>
      <c r="H45" t="s">
        <v>300</v>
      </c>
      <c r="I45" t="s">
        <v>301</v>
      </c>
      <c r="J45" t="s">
        <v>302</v>
      </c>
      <c r="K45" t="s">
        <v>303</v>
      </c>
      <c r="L45" s="7" t="s">
        <v>101</v>
      </c>
      <c r="M45" t="s">
        <v>304</v>
      </c>
      <c r="N45" s="3" t="s">
        <v>103</v>
      </c>
      <c r="O45" s="8">
        <v>0</v>
      </c>
      <c r="P45" s="8">
        <v>0</v>
      </c>
      <c r="Q45" t="s">
        <v>121</v>
      </c>
      <c r="R45" t="s">
        <v>122</v>
      </c>
      <c r="S45" t="s">
        <v>122</v>
      </c>
      <c r="T45" t="s">
        <v>121</v>
      </c>
      <c r="U45" t="s">
        <v>305</v>
      </c>
      <c r="V45" t="s">
        <v>306</v>
      </c>
      <c r="W45" t="s">
        <v>155</v>
      </c>
      <c r="X45" s="9" t="s">
        <v>307</v>
      </c>
      <c r="Y45" s="9" t="s">
        <v>307</v>
      </c>
      <c r="Z45">
        <v>38</v>
      </c>
      <c r="AA45" s="10">
        <v>0</v>
      </c>
      <c r="AB45" s="10">
        <v>1019</v>
      </c>
      <c r="AE45">
        <v>38</v>
      </c>
      <c r="AF45" s="11" t="s">
        <v>127</v>
      </c>
      <c r="AG45" t="s">
        <v>128</v>
      </c>
      <c r="AH45" s="9">
        <v>44127</v>
      </c>
      <c r="AI45" s="9">
        <v>44119</v>
      </c>
      <c r="AJ45" t="s">
        <v>156</v>
      </c>
    </row>
    <row r="46" spans="1:36" x14ac:dyDescent="0.25">
      <c r="A46" s="4">
        <v>2020</v>
      </c>
      <c r="B46" s="5">
        <v>44013</v>
      </c>
      <c r="C46" s="6">
        <v>44104</v>
      </c>
      <c r="D46" t="s">
        <v>98</v>
      </c>
      <c r="E46" t="s">
        <v>308</v>
      </c>
      <c r="F46" t="s">
        <v>309</v>
      </c>
      <c r="G46" t="s">
        <v>309</v>
      </c>
      <c r="H46" t="s">
        <v>189</v>
      </c>
      <c r="I46" t="s">
        <v>310</v>
      </c>
      <c r="J46" t="s">
        <v>229</v>
      </c>
      <c r="K46" t="s">
        <v>311</v>
      </c>
      <c r="L46" s="7" t="s">
        <v>101</v>
      </c>
      <c r="M46" t="s">
        <v>312</v>
      </c>
      <c r="N46" s="3" t="s">
        <v>103</v>
      </c>
      <c r="O46" s="8">
        <v>0</v>
      </c>
      <c r="P46" s="8">
        <v>0</v>
      </c>
      <c r="Q46" t="s">
        <v>121</v>
      </c>
      <c r="R46" t="s">
        <v>122</v>
      </c>
      <c r="S46" t="s">
        <v>122</v>
      </c>
      <c r="T46" t="s">
        <v>121</v>
      </c>
      <c r="U46" t="s">
        <v>201</v>
      </c>
      <c r="V46" t="s">
        <v>201</v>
      </c>
      <c r="W46" t="s">
        <v>155</v>
      </c>
      <c r="X46" s="9" t="s">
        <v>313</v>
      </c>
      <c r="Y46" s="9" t="s">
        <v>314</v>
      </c>
      <c r="Z46">
        <v>39</v>
      </c>
      <c r="AA46" s="10">
        <v>17393</v>
      </c>
      <c r="AB46" s="10">
        <v>8800</v>
      </c>
      <c r="AE46">
        <v>39</v>
      </c>
      <c r="AF46" s="11" t="s">
        <v>127</v>
      </c>
      <c r="AG46" t="s">
        <v>128</v>
      </c>
      <c r="AH46" s="9">
        <v>44127</v>
      </c>
      <c r="AI46" s="9">
        <v>44119</v>
      </c>
      <c r="AJ46" t="s">
        <v>175</v>
      </c>
    </row>
    <row r="47" spans="1:36" x14ac:dyDescent="0.25">
      <c r="A47" s="4">
        <v>2020</v>
      </c>
      <c r="B47" s="5">
        <v>44013</v>
      </c>
      <c r="C47" s="6">
        <v>44104</v>
      </c>
      <c r="D47" t="s">
        <v>98</v>
      </c>
      <c r="E47" t="s">
        <v>210</v>
      </c>
      <c r="F47" t="s">
        <v>211</v>
      </c>
      <c r="G47" t="s">
        <v>211</v>
      </c>
      <c r="H47" t="s">
        <v>189</v>
      </c>
      <c r="I47" t="s">
        <v>315</v>
      </c>
      <c r="J47" t="s">
        <v>316</v>
      </c>
      <c r="K47" t="s">
        <v>317</v>
      </c>
      <c r="L47" s="7" t="s">
        <v>101</v>
      </c>
      <c r="M47" t="s">
        <v>318</v>
      </c>
      <c r="N47" s="3" t="s">
        <v>103</v>
      </c>
      <c r="O47" s="8">
        <v>0</v>
      </c>
      <c r="P47" s="8">
        <v>0</v>
      </c>
      <c r="Q47" t="s">
        <v>121</v>
      </c>
      <c r="R47" t="s">
        <v>122</v>
      </c>
      <c r="S47" t="s">
        <v>122</v>
      </c>
      <c r="T47" t="s">
        <v>121</v>
      </c>
      <c r="U47" t="s">
        <v>121</v>
      </c>
      <c r="V47" t="s">
        <v>209</v>
      </c>
      <c r="W47" t="s">
        <v>155</v>
      </c>
      <c r="X47" s="9" t="s">
        <v>313</v>
      </c>
      <c r="Y47" s="9" t="s">
        <v>314</v>
      </c>
      <c r="Z47">
        <v>40</v>
      </c>
      <c r="AA47" s="10">
        <v>13550</v>
      </c>
      <c r="AB47" s="10">
        <v>8800</v>
      </c>
      <c r="AE47">
        <v>40</v>
      </c>
      <c r="AF47" s="11" t="s">
        <v>127</v>
      </c>
      <c r="AG47" t="s">
        <v>128</v>
      </c>
      <c r="AH47" s="9">
        <v>44127</v>
      </c>
      <c r="AI47" s="9">
        <v>44119</v>
      </c>
      <c r="AJ47" t="s">
        <v>175</v>
      </c>
    </row>
    <row r="48" spans="1:36" x14ac:dyDescent="0.25">
      <c r="A48" s="4">
        <v>2020</v>
      </c>
      <c r="B48" s="5">
        <v>44013</v>
      </c>
      <c r="C48" s="6">
        <v>44104</v>
      </c>
      <c r="D48" t="s">
        <v>99</v>
      </c>
      <c r="E48" t="s">
        <v>188</v>
      </c>
      <c r="F48" t="s">
        <v>188</v>
      </c>
      <c r="G48" t="s">
        <v>188</v>
      </c>
      <c r="H48" t="s">
        <v>189</v>
      </c>
      <c r="I48" t="s">
        <v>319</v>
      </c>
      <c r="J48" t="s">
        <v>184</v>
      </c>
      <c r="K48" t="s">
        <v>320</v>
      </c>
      <c r="L48" s="7" t="s">
        <v>101</v>
      </c>
      <c r="M48" t="s">
        <v>321</v>
      </c>
      <c r="N48" s="3" t="s">
        <v>103</v>
      </c>
      <c r="O48" s="8">
        <v>0</v>
      </c>
      <c r="P48" s="8">
        <v>0</v>
      </c>
      <c r="Q48" t="s">
        <v>121</v>
      </c>
      <c r="R48" t="s">
        <v>122</v>
      </c>
      <c r="S48" t="s">
        <v>122</v>
      </c>
      <c r="T48" t="s">
        <v>121</v>
      </c>
      <c r="U48" t="s">
        <v>322</v>
      </c>
      <c r="V48" t="s">
        <v>323</v>
      </c>
      <c r="W48" t="s">
        <v>155</v>
      </c>
      <c r="X48" s="9" t="s">
        <v>324</v>
      </c>
      <c r="Y48" s="9" t="s">
        <v>314</v>
      </c>
      <c r="Z48">
        <v>41</v>
      </c>
      <c r="AA48" s="10">
        <v>15850</v>
      </c>
      <c r="AB48" s="10">
        <v>8800</v>
      </c>
      <c r="AE48">
        <v>41</v>
      </c>
      <c r="AF48" s="11" t="s">
        <v>127</v>
      </c>
      <c r="AG48" t="s">
        <v>128</v>
      </c>
      <c r="AH48" s="9">
        <v>44127</v>
      </c>
      <c r="AI48" s="9">
        <v>44119</v>
      </c>
      <c r="AJ48" t="s">
        <v>156</v>
      </c>
    </row>
    <row r="49" spans="1:36" x14ac:dyDescent="0.25">
      <c r="A49" s="4">
        <v>2020</v>
      </c>
      <c r="B49" s="5">
        <v>44013</v>
      </c>
      <c r="C49" s="6">
        <v>44104</v>
      </c>
      <c r="D49" t="s">
        <v>99</v>
      </c>
      <c r="E49" t="s">
        <v>157</v>
      </c>
      <c r="F49" t="s">
        <v>157</v>
      </c>
      <c r="G49" t="s">
        <v>157</v>
      </c>
      <c r="H49" t="s">
        <v>149</v>
      </c>
      <c r="I49" t="s">
        <v>325</v>
      </c>
      <c r="J49" t="s">
        <v>326</v>
      </c>
      <c r="K49" t="s">
        <v>317</v>
      </c>
      <c r="L49" s="7" t="s">
        <v>101</v>
      </c>
      <c r="M49" t="s">
        <v>153</v>
      </c>
      <c r="N49" s="3" t="s">
        <v>103</v>
      </c>
      <c r="O49" s="8">
        <v>0</v>
      </c>
      <c r="P49" s="8">
        <v>0</v>
      </c>
      <c r="Q49" t="s">
        <v>121</v>
      </c>
      <c r="R49" t="s">
        <v>122</v>
      </c>
      <c r="S49" t="s">
        <v>122</v>
      </c>
      <c r="T49" t="s">
        <v>121</v>
      </c>
      <c r="U49" t="s">
        <v>154</v>
      </c>
      <c r="V49" t="s">
        <v>154</v>
      </c>
      <c r="W49" t="s">
        <v>155</v>
      </c>
      <c r="X49" s="9" t="s">
        <v>313</v>
      </c>
      <c r="Y49" s="9" t="s">
        <v>314</v>
      </c>
      <c r="Z49">
        <v>42</v>
      </c>
      <c r="AA49" s="10">
        <v>17664</v>
      </c>
      <c r="AB49" s="10">
        <v>1100</v>
      </c>
      <c r="AE49">
        <v>42</v>
      </c>
      <c r="AF49" s="11" t="s">
        <v>127</v>
      </c>
      <c r="AG49" t="s">
        <v>128</v>
      </c>
      <c r="AH49" s="9">
        <v>44127</v>
      </c>
      <c r="AI49" s="9">
        <v>44119</v>
      </c>
      <c r="AJ49" t="s">
        <v>156</v>
      </c>
    </row>
    <row r="50" spans="1:36" x14ac:dyDescent="0.25">
      <c r="A50" s="4">
        <v>2020</v>
      </c>
      <c r="B50" s="5">
        <v>44013</v>
      </c>
      <c r="C50" s="6">
        <v>44104</v>
      </c>
      <c r="D50" t="s">
        <v>99</v>
      </c>
      <c r="E50" t="s">
        <v>157</v>
      </c>
      <c r="F50" t="s">
        <v>157</v>
      </c>
      <c r="G50" t="s">
        <v>157</v>
      </c>
      <c r="H50" t="s">
        <v>149</v>
      </c>
      <c r="I50" t="s">
        <v>327</v>
      </c>
      <c r="J50" t="s">
        <v>214</v>
      </c>
      <c r="K50" t="s">
        <v>328</v>
      </c>
      <c r="L50" s="7" t="s">
        <v>101</v>
      </c>
      <c r="M50" t="s">
        <v>282</v>
      </c>
      <c r="N50" s="3" t="s">
        <v>103</v>
      </c>
      <c r="O50" s="8">
        <v>0</v>
      </c>
      <c r="P50" s="8">
        <v>0</v>
      </c>
      <c r="Q50" t="s">
        <v>121</v>
      </c>
      <c r="R50" t="s">
        <v>122</v>
      </c>
      <c r="S50" t="s">
        <v>122</v>
      </c>
      <c r="T50" t="s">
        <v>121</v>
      </c>
      <c r="U50" t="s">
        <v>173</v>
      </c>
      <c r="V50" t="s">
        <v>174</v>
      </c>
      <c r="W50" t="s">
        <v>155</v>
      </c>
      <c r="X50" s="9" t="s">
        <v>313</v>
      </c>
      <c r="Y50" s="9" t="s">
        <v>314</v>
      </c>
      <c r="Z50">
        <v>43</v>
      </c>
      <c r="AA50" s="10">
        <v>17343</v>
      </c>
      <c r="AB50" s="10">
        <v>1100</v>
      </c>
      <c r="AE50">
        <v>43</v>
      </c>
      <c r="AF50" s="11" t="s">
        <v>127</v>
      </c>
      <c r="AG50" t="s">
        <v>128</v>
      </c>
      <c r="AH50" s="9">
        <v>44127</v>
      </c>
      <c r="AI50" s="9">
        <v>44119</v>
      </c>
      <c r="AJ50" t="s">
        <v>156</v>
      </c>
    </row>
    <row r="51" spans="1:36" x14ac:dyDescent="0.25">
      <c r="A51" s="4">
        <v>2020</v>
      </c>
      <c r="B51" s="5">
        <v>44013</v>
      </c>
      <c r="C51" s="6">
        <v>44104</v>
      </c>
      <c r="D51" t="s">
        <v>99</v>
      </c>
      <c r="E51" t="s">
        <v>188</v>
      </c>
      <c r="F51" t="s">
        <v>188</v>
      </c>
      <c r="G51" t="s">
        <v>188</v>
      </c>
      <c r="H51" t="s">
        <v>149</v>
      </c>
      <c r="I51" t="s">
        <v>329</v>
      </c>
      <c r="J51" t="s">
        <v>145</v>
      </c>
      <c r="K51" t="s">
        <v>330</v>
      </c>
      <c r="L51" s="7" t="s">
        <v>101</v>
      </c>
      <c r="M51" t="s">
        <v>292</v>
      </c>
      <c r="N51" s="3" t="s">
        <v>103</v>
      </c>
      <c r="O51" s="8">
        <v>0</v>
      </c>
      <c r="P51" s="8">
        <v>0</v>
      </c>
      <c r="Q51" t="s">
        <v>121</v>
      </c>
      <c r="R51" t="s">
        <v>122</v>
      </c>
      <c r="S51" t="s">
        <v>122</v>
      </c>
      <c r="T51" t="s">
        <v>121</v>
      </c>
      <c r="U51" t="s">
        <v>180</v>
      </c>
      <c r="V51" t="s">
        <v>181</v>
      </c>
      <c r="W51" t="s">
        <v>155</v>
      </c>
      <c r="X51" s="9" t="s">
        <v>324</v>
      </c>
      <c r="Y51" s="9" t="s">
        <v>314</v>
      </c>
      <c r="Z51">
        <v>44</v>
      </c>
      <c r="AA51" s="10">
        <v>23291</v>
      </c>
      <c r="AB51" s="10">
        <v>1290</v>
      </c>
      <c r="AE51">
        <v>44</v>
      </c>
      <c r="AF51" s="11" t="s">
        <v>127</v>
      </c>
      <c r="AG51" t="s">
        <v>128</v>
      </c>
      <c r="AH51" s="9">
        <v>44127</v>
      </c>
      <c r="AI51" s="9">
        <v>44119</v>
      </c>
      <c r="AJ51" t="s">
        <v>156</v>
      </c>
    </row>
    <row r="52" spans="1:36" x14ac:dyDescent="0.25">
      <c r="A52" s="4">
        <v>2020</v>
      </c>
      <c r="B52" s="5">
        <v>44013</v>
      </c>
      <c r="C52" s="6">
        <v>44104</v>
      </c>
      <c r="D52" t="s">
        <v>99</v>
      </c>
      <c r="E52" t="s">
        <v>148</v>
      </c>
      <c r="F52" t="s">
        <v>148</v>
      </c>
      <c r="G52" t="s">
        <v>148</v>
      </c>
      <c r="H52" t="s">
        <v>300</v>
      </c>
      <c r="I52" t="s">
        <v>331</v>
      </c>
      <c r="J52" t="s">
        <v>332</v>
      </c>
      <c r="K52" t="s">
        <v>332</v>
      </c>
      <c r="L52" s="7" t="s">
        <v>101</v>
      </c>
      <c r="M52" t="s">
        <v>333</v>
      </c>
      <c r="N52" s="3" t="s">
        <v>103</v>
      </c>
      <c r="O52" s="8">
        <v>0</v>
      </c>
      <c r="P52" s="8">
        <v>0</v>
      </c>
      <c r="Q52" t="s">
        <v>121</v>
      </c>
      <c r="R52" t="s">
        <v>122</v>
      </c>
      <c r="S52" t="s">
        <v>122</v>
      </c>
      <c r="T52" t="s">
        <v>121</v>
      </c>
      <c r="U52" t="s">
        <v>154</v>
      </c>
      <c r="V52" t="s">
        <v>154</v>
      </c>
      <c r="W52" t="s">
        <v>155</v>
      </c>
      <c r="X52" s="9" t="s">
        <v>334</v>
      </c>
      <c r="Y52" s="9" t="s">
        <v>335</v>
      </c>
      <c r="Z52">
        <v>45</v>
      </c>
      <c r="AA52" s="10">
        <v>8864</v>
      </c>
      <c r="AB52" s="10">
        <v>0</v>
      </c>
      <c r="AE52">
        <v>45</v>
      </c>
      <c r="AF52" s="11" t="s">
        <v>127</v>
      </c>
      <c r="AG52" t="s">
        <v>128</v>
      </c>
      <c r="AH52" s="9">
        <v>44127</v>
      </c>
      <c r="AI52" s="9">
        <v>44119</v>
      </c>
      <c r="AJ52" t="s">
        <v>156</v>
      </c>
    </row>
    <row r="53" spans="1:36" x14ac:dyDescent="0.25">
      <c r="A53" s="4">
        <v>2020</v>
      </c>
      <c r="B53" s="5">
        <v>44013</v>
      </c>
      <c r="C53" s="6">
        <v>44104</v>
      </c>
      <c r="D53" t="s">
        <v>99</v>
      </c>
      <c r="E53" t="s">
        <v>188</v>
      </c>
      <c r="F53" t="s">
        <v>188</v>
      </c>
      <c r="G53" t="s">
        <v>188</v>
      </c>
      <c r="H53" t="s">
        <v>300</v>
      </c>
      <c r="I53" t="s">
        <v>336</v>
      </c>
      <c r="J53" t="s">
        <v>337</v>
      </c>
      <c r="K53" t="s">
        <v>338</v>
      </c>
      <c r="L53" s="7" t="s">
        <v>101</v>
      </c>
      <c r="M53" t="s">
        <v>333</v>
      </c>
      <c r="N53" s="3" t="s">
        <v>103</v>
      </c>
      <c r="O53" s="8">
        <v>0</v>
      </c>
      <c r="P53" s="8">
        <v>0</v>
      </c>
      <c r="Q53" t="s">
        <v>121</v>
      </c>
      <c r="R53" t="s">
        <v>122</v>
      </c>
      <c r="S53" t="s">
        <v>122</v>
      </c>
      <c r="T53" t="s">
        <v>121</v>
      </c>
      <c r="U53" t="s">
        <v>154</v>
      </c>
      <c r="V53" t="s">
        <v>154</v>
      </c>
      <c r="W53" t="s">
        <v>155</v>
      </c>
      <c r="X53" s="9" t="s">
        <v>334</v>
      </c>
      <c r="Y53" s="9" t="s">
        <v>335</v>
      </c>
      <c r="Z53">
        <v>46</v>
      </c>
      <c r="AA53" s="10">
        <v>8564</v>
      </c>
      <c r="AB53" s="10">
        <v>0</v>
      </c>
      <c r="AE53">
        <v>46</v>
      </c>
      <c r="AF53" s="11" t="s">
        <v>127</v>
      </c>
      <c r="AG53" t="s">
        <v>128</v>
      </c>
      <c r="AH53" s="9">
        <v>44127</v>
      </c>
      <c r="AI53" s="9">
        <v>44119</v>
      </c>
      <c r="AJ53" t="s">
        <v>156</v>
      </c>
    </row>
    <row r="54" spans="1:36" x14ac:dyDescent="0.25">
      <c r="A54" s="4">
        <v>2020</v>
      </c>
      <c r="B54" s="5">
        <v>44013</v>
      </c>
      <c r="C54" s="6">
        <v>44104</v>
      </c>
      <c r="D54" t="s">
        <v>99</v>
      </c>
      <c r="E54" t="s">
        <v>157</v>
      </c>
      <c r="F54" t="s">
        <v>157</v>
      </c>
      <c r="G54" t="s">
        <v>157</v>
      </c>
      <c r="H54" t="s">
        <v>189</v>
      </c>
      <c r="I54" t="s">
        <v>339</v>
      </c>
      <c r="J54" t="s">
        <v>340</v>
      </c>
      <c r="K54" t="s">
        <v>341</v>
      </c>
      <c r="L54" s="7" t="s">
        <v>101</v>
      </c>
      <c r="M54" t="s">
        <v>193</v>
      </c>
      <c r="N54" s="3" t="s">
        <v>103</v>
      </c>
      <c r="O54" s="8">
        <v>0</v>
      </c>
      <c r="P54" s="8">
        <v>0</v>
      </c>
      <c r="Q54" t="s">
        <v>121</v>
      </c>
      <c r="R54" t="s">
        <v>122</v>
      </c>
      <c r="S54" t="s">
        <v>122</v>
      </c>
      <c r="T54" t="s">
        <v>121</v>
      </c>
      <c r="U54" t="s">
        <v>194</v>
      </c>
      <c r="V54" t="s">
        <v>195</v>
      </c>
      <c r="W54" t="s">
        <v>155</v>
      </c>
      <c r="X54" s="9" t="s">
        <v>324</v>
      </c>
      <c r="Y54" s="9" t="s">
        <v>314</v>
      </c>
      <c r="Z54">
        <v>47</v>
      </c>
      <c r="AA54" s="10">
        <v>19235</v>
      </c>
      <c r="AB54" s="10">
        <v>2656</v>
      </c>
      <c r="AE54">
        <v>47</v>
      </c>
      <c r="AF54" s="11" t="s">
        <v>127</v>
      </c>
      <c r="AG54" t="s">
        <v>128</v>
      </c>
      <c r="AH54" s="9">
        <v>44127</v>
      </c>
      <c r="AI54" s="9">
        <v>44119</v>
      </c>
      <c r="AJ54" t="s">
        <v>156</v>
      </c>
    </row>
    <row r="55" spans="1:36" x14ac:dyDescent="0.25">
      <c r="A55" s="4">
        <v>2020</v>
      </c>
      <c r="B55" s="5">
        <v>44013</v>
      </c>
      <c r="C55" s="6">
        <v>44104</v>
      </c>
      <c r="D55" t="s">
        <v>99</v>
      </c>
      <c r="E55" t="s">
        <v>157</v>
      </c>
      <c r="F55" t="s">
        <v>157</v>
      </c>
      <c r="G55" t="s">
        <v>157</v>
      </c>
      <c r="H55" t="s">
        <v>189</v>
      </c>
      <c r="I55" t="s">
        <v>342</v>
      </c>
      <c r="J55" t="s">
        <v>206</v>
      </c>
      <c r="K55" t="s">
        <v>343</v>
      </c>
      <c r="L55" s="7" t="s">
        <v>101</v>
      </c>
      <c r="M55" t="s">
        <v>208</v>
      </c>
      <c r="N55" s="3" t="s">
        <v>103</v>
      </c>
      <c r="O55" s="8">
        <v>0</v>
      </c>
      <c r="P55" s="8">
        <v>0</v>
      </c>
      <c r="Q55" t="s">
        <v>121</v>
      </c>
      <c r="R55" t="s">
        <v>122</v>
      </c>
      <c r="S55" t="s">
        <v>122</v>
      </c>
      <c r="T55" t="s">
        <v>121</v>
      </c>
      <c r="U55" t="s">
        <v>121</v>
      </c>
      <c r="V55" t="s">
        <v>209</v>
      </c>
      <c r="W55" t="s">
        <v>155</v>
      </c>
      <c r="X55" s="9" t="s">
        <v>313</v>
      </c>
      <c r="Y55" s="9" t="s">
        <v>314</v>
      </c>
      <c r="Z55">
        <v>48</v>
      </c>
      <c r="AA55" s="10">
        <v>12193</v>
      </c>
      <c r="AB55" s="10">
        <v>10157</v>
      </c>
      <c r="AE55">
        <v>48</v>
      </c>
      <c r="AF55" s="11" t="s">
        <v>127</v>
      </c>
      <c r="AG55" t="s">
        <v>128</v>
      </c>
      <c r="AH55" s="9">
        <v>44127</v>
      </c>
      <c r="AI55" s="9">
        <v>44119</v>
      </c>
      <c r="AJ55" t="s">
        <v>156</v>
      </c>
    </row>
    <row r="56" spans="1:36" x14ac:dyDescent="0.25">
      <c r="A56" s="4">
        <v>2020</v>
      </c>
      <c r="B56" s="5">
        <v>44013</v>
      </c>
      <c r="C56" s="6">
        <v>44104</v>
      </c>
      <c r="D56" t="s">
        <v>99</v>
      </c>
      <c r="E56" t="s">
        <v>344</v>
      </c>
      <c r="F56" t="s">
        <v>344</v>
      </c>
      <c r="G56" t="s">
        <v>344</v>
      </c>
      <c r="H56" t="s">
        <v>189</v>
      </c>
      <c r="I56" t="s">
        <v>315</v>
      </c>
      <c r="J56" t="s">
        <v>345</v>
      </c>
      <c r="K56" t="s">
        <v>346</v>
      </c>
      <c r="L56" s="7" t="s">
        <v>101</v>
      </c>
      <c r="M56" t="s">
        <v>208</v>
      </c>
      <c r="N56" s="3" t="s">
        <v>103</v>
      </c>
      <c r="O56" s="8">
        <v>0</v>
      </c>
      <c r="P56" s="8">
        <v>0</v>
      </c>
      <c r="Q56" t="s">
        <v>121</v>
      </c>
      <c r="R56" t="s">
        <v>122</v>
      </c>
      <c r="S56" t="s">
        <v>122</v>
      </c>
      <c r="T56" t="s">
        <v>121</v>
      </c>
      <c r="U56" t="s">
        <v>121</v>
      </c>
      <c r="V56" t="s">
        <v>209</v>
      </c>
      <c r="W56" t="s">
        <v>155</v>
      </c>
      <c r="X56" s="9" t="s">
        <v>313</v>
      </c>
      <c r="Y56" s="9" t="s">
        <v>314</v>
      </c>
      <c r="Z56">
        <v>49</v>
      </c>
      <c r="AA56" s="10">
        <v>12044</v>
      </c>
      <c r="AB56" s="10">
        <v>10306</v>
      </c>
      <c r="AE56">
        <v>49</v>
      </c>
      <c r="AF56" s="11" t="s">
        <v>127</v>
      </c>
      <c r="AG56" t="s">
        <v>128</v>
      </c>
      <c r="AH56" s="9">
        <v>44127</v>
      </c>
      <c r="AI56" s="9">
        <v>44119</v>
      </c>
      <c r="AJ56" t="s">
        <v>156</v>
      </c>
    </row>
    <row r="57" spans="1:36" x14ac:dyDescent="0.25">
      <c r="A57" s="4">
        <v>2020</v>
      </c>
      <c r="B57" s="5">
        <v>44013</v>
      </c>
      <c r="C57" s="6">
        <v>44104</v>
      </c>
      <c r="D57" t="s">
        <v>98</v>
      </c>
      <c r="E57" t="s">
        <v>167</v>
      </c>
      <c r="F57" t="s">
        <v>168</v>
      </c>
      <c r="G57" t="s">
        <v>168</v>
      </c>
      <c r="H57" t="s">
        <v>189</v>
      </c>
      <c r="I57" t="s">
        <v>319</v>
      </c>
      <c r="J57" t="s">
        <v>347</v>
      </c>
      <c r="K57" t="s">
        <v>332</v>
      </c>
      <c r="L57" s="7" t="s">
        <v>101</v>
      </c>
      <c r="M57" t="s">
        <v>348</v>
      </c>
      <c r="N57" s="3" t="s">
        <v>103</v>
      </c>
      <c r="O57" s="8">
        <v>0</v>
      </c>
      <c r="P57" s="8">
        <v>0</v>
      </c>
      <c r="Q57" t="s">
        <v>121</v>
      </c>
      <c r="R57" t="s">
        <v>122</v>
      </c>
      <c r="S57" t="s">
        <v>122</v>
      </c>
      <c r="T57" t="s">
        <v>121</v>
      </c>
      <c r="U57" t="s">
        <v>349</v>
      </c>
      <c r="V57" t="s">
        <v>350</v>
      </c>
      <c r="W57" t="s">
        <v>155</v>
      </c>
      <c r="X57" s="9" t="s">
        <v>313</v>
      </c>
      <c r="Y57" s="9" t="s">
        <v>351</v>
      </c>
      <c r="Z57">
        <v>50</v>
      </c>
      <c r="AA57" s="10">
        <v>13842</v>
      </c>
      <c r="AB57" s="10">
        <v>2608</v>
      </c>
      <c r="AE57">
        <v>50</v>
      </c>
      <c r="AF57" s="11" t="s">
        <v>127</v>
      </c>
      <c r="AG57" t="s">
        <v>128</v>
      </c>
      <c r="AH57" s="9">
        <v>44127</v>
      </c>
      <c r="AI57" s="9">
        <v>44119</v>
      </c>
      <c r="AJ57" t="s">
        <v>175</v>
      </c>
    </row>
    <row r="58" spans="1:36" x14ac:dyDescent="0.25">
      <c r="A58" s="4">
        <v>2020</v>
      </c>
      <c r="B58" s="5">
        <v>44013</v>
      </c>
      <c r="C58" s="6">
        <v>44104</v>
      </c>
      <c r="D58" t="s">
        <v>99</v>
      </c>
      <c r="E58" t="s">
        <v>188</v>
      </c>
      <c r="F58" t="s">
        <v>188</v>
      </c>
      <c r="G58" t="s">
        <v>188</v>
      </c>
      <c r="H58" t="s">
        <v>189</v>
      </c>
      <c r="I58" t="s">
        <v>352</v>
      </c>
      <c r="J58" t="s">
        <v>332</v>
      </c>
      <c r="K58" t="s">
        <v>214</v>
      </c>
      <c r="L58" s="7" t="s">
        <v>101</v>
      </c>
      <c r="M58" t="s">
        <v>269</v>
      </c>
      <c r="N58" s="3" t="s">
        <v>103</v>
      </c>
      <c r="O58" s="8">
        <v>0</v>
      </c>
      <c r="P58" s="8">
        <v>0</v>
      </c>
      <c r="Q58" t="s">
        <v>121</v>
      </c>
      <c r="R58" t="s">
        <v>122</v>
      </c>
      <c r="S58" t="s">
        <v>122</v>
      </c>
      <c r="T58" t="s">
        <v>121</v>
      </c>
      <c r="U58" t="s">
        <v>270</v>
      </c>
      <c r="V58" t="s">
        <v>271</v>
      </c>
      <c r="W58" t="s">
        <v>155</v>
      </c>
      <c r="X58" s="9" t="s">
        <v>324</v>
      </c>
      <c r="Y58" s="9" t="s">
        <v>314</v>
      </c>
      <c r="Z58">
        <v>51</v>
      </c>
      <c r="AA58" s="10">
        <v>20266</v>
      </c>
      <c r="AB58" s="10">
        <v>8800</v>
      </c>
      <c r="AE58">
        <v>51</v>
      </c>
      <c r="AF58" s="11" t="s">
        <v>127</v>
      </c>
      <c r="AG58" t="s">
        <v>128</v>
      </c>
      <c r="AH58" s="9">
        <v>44127</v>
      </c>
      <c r="AI58" s="9">
        <v>44119</v>
      </c>
      <c r="AJ58" t="s">
        <v>156</v>
      </c>
    </row>
    <row r="59" spans="1:36" x14ac:dyDescent="0.25">
      <c r="A59" s="4">
        <v>2020</v>
      </c>
      <c r="B59" s="5">
        <v>44013</v>
      </c>
      <c r="C59" s="6">
        <v>44104</v>
      </c>
      <c r="D59" t="s">
        <v>99</v>
      </c>
      <c r="E59" t="s">
        <v>188</v>
      </c>
      <c r="F59" t="s">
        <v>188</v>
      </c>
      <c r="G59" t="s">
        <v>188</v>
      </c>
      <c r="H59" t="s">
        <v>189</v>
      </c>
      <c r="I59" t="s">
        <v>353</v>
      </c>
      <c r="J59" t="s">
        <v>354</v>
      </c>
      <c r="K59" t="s">
        <v>355</v>
      </c>
      <c r="L59" s="7" t="s">
        <v>101</v>
      </c>
      <c r="M59" t="s">
        <v>356</v>
      </c>
      <c r="N59" s="3" t="s">
        <v>103</v>
      </c>
      <c r="O59" s="8">
        <v>0</v>
      </c>
      <c r="P59" s="8">
        <v>0</v>
      </c>
      <c r="Q59" t="s">
        <v>121</v>
      </c>
      <c r="R59" t="s">
        <v>122</v>
      </c>
      <c r="S59" t="s">
        <v>122</v>
      </c>
      <c r="T59" t="s">
        <v>121</v>
      </c>
      <c r="U59" t="s">
        <v>357</v>
      </c>
      <c r="V59" t="s">
        <v>357</v>
      </c>
      <c r="W59" t="s">
        <v>155</v>
      </c>
      <c r="X59" s="9" t="s">
        <v>324</v>
      </c>
      <c r="Y59" s="9" t="s">
        <v>314</v>
      </c>
      <c r="Z59">
        <v>52</v>
      </c>
      <c r="AA59" s="10">
        <v>14650</v>
      </c>
      <c r="AB59" s="10">
        <v>8800</v>
      </c>
      <c r="AE59">
        <v>52</v>
      </c>
      <c r="AF59" s="11" t="s">
        <v>127</v>
      </c>
      <c r="AG59" t="s">
        <v>128</v>
      </c>
      <c r="AH59" s="9">
        <v>44127</v>
      </c>
      <c r="AI59" s="9">
        <v>44119</v>
      </c>
      <c r="AJ59" t="s">
        <v>156</v>
      </c>
    </row>
    <row r="60" spans="1:36" x14ac:dyDescent="0.25">
      <c r="A60" s="4">
        <v>2020</v>
      </c>
      <c r="B60" s="5">
        <v>44013</v>
      </c>
      <c r="C60" s="6">
        <v>44104</v>
      </c>
      <c r="D60" t="s">
        <v>98</v>
      </c>
      <c r="E60" t="s">
        <v>167</v>
      </c>
      <c r="F60" t="s">
        <v>168</v>
      </c>
      <c r="G60" t="s">
        <v>168</v>
      </c>
      <c r="H60" t="s">
        <v>189</v>
      </c>
      <c r="I60" t="s">
        <v>358</v>
      </c>
      <c r="J60" t="s">
        <v>359</v>
      </c>
      <c r="K60" t="s">
        <v>360</v>
      </c>
      <c r="L60" s="7" t="s">
        <v>101</v>
      </c>
      <c r="M60" t="s">
        <v>361</v>
      </c>
      <c r="N60" s="3" t="s">
        <v>103</v>
      </c>
      <c r="O60" s="8">
        <v>0</v>
      </c>
      <c r="P60" s="8">
        <v>0</v>
      </c>
      <c r="Q60" t="s">
        <v>121</v>
      </c>
      <c r="R60" t="s">
        <v>122</v>
      </c>
      <c r="S60" t="s">
        <v>122</v>
      </c>
      <c r="T60" t="s">
        <v>121</v>
      </c>
      <c r="U60" t="s">
        <v>362</v>
      </c>
      <c r="V60" t="s">
        <v>363</v>
      </c>
      <c r="W60" t="s">
        <v>155</v>
      </c>
      <c r="X60" s="9" t="s">
        <v>364</v>
      </c>
      <c r="Y60" s="9" t="s">
        <v>314</v>
      </c>
      <c r="Z60">
        <v>53</v>
      </c>
      <c r="AA60" s="10">
        <v>9916</v>
      </c>
      <c r="AB60" s="10">
        <v>10000</v>
      </c>
      <c r="AE60">
        <v>53</v>
      </c>
      <c r="AF60" s="11" t="s">
        <v>127</v>
      </c>
      <c r="AG60" t="s">
        <v>128</v>
      </c>
      <c r="AH60" s="9">
        <v>44127</v>
      </c>
      <c r="AI60" s="9">
        <v>44119</v>
      </c>
      <c r="AJ60" t="s">
        <v>175</v>
      </c>
    </row>
    <row r="61" spans="1:36" x14ac:dyDescent="0.25">
      <c r="A61" s="4">
        <v>2020</v>
      </c>
      <c r="B61" s="5">
        <v>44013</v>
      </c>
      <c r="C61" s="6">
        <v>44104</v>
      </c>
      <c r="D61" t="s">
        <v>99</v>
      </c>
      <c r="E61" t="s">
        <v>188</v>
      </c>
      <c r="F61" t="s">
        <v>188</v>
      </c>
      <c r="G61" t="s">
        <v>188</v>
      </c>
      <c r="H61" t="s">
        <v>149</v>
      </c>
      <c r="I61" t="s">
        <v>365</v>
      </c>
      <c r="J61" t="s">
        <v>366</v>
      </c>
      <c r="K61" t="s">
        <v>366</v>
      </c>
      <c r="L61" s="7" t="s">
        <v>101</v>
      </c>
      <c r="M61" t="s">
        <v>292</v>
      </c>
      <c r="N61" s="3" t="s">
        <v>103</v>
      </c>
      <c r="O61" s="8">
        <v>0</v>
      </c>
      <c r="P61" s="8">
        <v>0</v>
      </c>
      <c r="Q61" t="s">
        <v>121</v>
      </c>
      <c r="R61" t="s">
        <v>122</v>
      </c>
      <c r="S61" t="s">
        <v>122</v>
      </c>
      <c r="T61" t="s">
        <v>121</v>
      </c>
      <c r="U61" t="s">
        <v>180</v>
      </c>
      <c r="V61" t="s">
        <v>181</v>
      </c>
      <c r="W61" t="s">
        <v>155</v>
      </c>
      <c r="X61" s="9" t="s">
        <v>324</v>
      </c>
      <c r="Y61" s="9" t="s">
        <v>314</v>
      </c>
      <c r="Z61">
        <v>54</v>
      </c>
      <c r="AA61" s="10">
        <v>23291</v>
      </c>
      <c r="AB61" s="10">
        <v>1290</v>
      </c>
      <c r="AE61">
        <v>54</v>
      </c>
      <c r="AF61" s="11" t="s">
        <v>127</v>
      </c>
      <c r="AG61" t="s">
        <v>128</v>
      </c>
      <c r="AH61" s="9">
        <v>44127</v>
      </c>
      <c r="AI61" s="9">
        <v>44119</v>
      </c>
      <c r="AJ61" t="s">
        <v>156</v>
      </c>
    </row>
    <row r="62" spans="1:36" x14ac:dyDescent="0.25">
      <c r="A62" s="4">
        <v>2020</v>
      </c>
      <c r="B62" s="5">
        <v>44013</v>
      </c>
      <c r="C62" s="6">
        <v>44104</v>
      </c>
      <c r="D62" t="s">
        <v>98</v>
      </c>
      <c r="E62" t="s">
        <v>367</v>
      </c>
      <c r="F62" t="s">
        <v>368</v>
      </c>
      <c r="G62" t="s">
        <v>368</v>
      </c>
      <c r="H62" t="s">
        <v>369</v>
      </c>
      <c r="I62" t="s">
        <v>370</v>
      </c>
      <c r="J62" t="s">
        <v>371</v>
      </c>
      <c r="K62" t="s">
        <v>372</v>
      </c>
      <c r="L62" s="7" t="s">
        <v>101</v>
      </c>
      <c r="M62" t="s">
        <v>373</v>
      </c>
      <c r="N62" s="3" t="s">
        <v>103</v>
      </c>
      <c r="O62" s="8">
        <v>0</v>
      </c>
      <c r="P62" s="8">
        <v>0</v>
      </c>
      <c r="Q62" t="s">
        <v>121</v>
      </c>
      <c r="R62" t="s">
        <v>122</v>
      </c>
      <c r="S62" t="s">
        <v>122</v>
      </c>
      <c r="T62" t="s">
        <v>121</v>
      </c>
      <c r="U62" t="s">
        <v>194</v>
      </c>
      <c r="V62" t="s">
        <v>195</v>
      </c>
      <c r="W62" t="s">
        <v>155</v>
      </c>
      <c r="X62" s="9" t="s">
        <v>374</v>
      </c>
      <c r="Y62" s="9" t="s">
        <v>375</v>
      </c>
      <c r="Z62">
        <v>55</v>
      </c>
      <c r="AA62" s="10">
        <v>13073</v>
      </c>
      <c r="AB62" s="10">
        <v>920</v>
      </c>
      <c r="AE62">
        <v>55</v>
      </c>
      <c r="AF62" s="11" t="s">
        <v>127</v>
      </c>
      <c r="AG62" t="s">
        <v>128</v>
      </c>
      <c r="AH62" s="9">
        <v>44127</v>
      </c>
      <c r="AI62" s="9">
        <v>44119</v>
      </c>
      <c r="AJ62" t="s">
        <v>175</v>
      </c>
    </row>
    <row r="63" spans="1:36" x14ac:dyDescent="0.25">
      <c r="A63" s="4">
        <v>2020</v>
      </c>
      <c r="B63" s="5">
        <v>44013</v>
      </c>
      <c r="C63" s="6">
        <v>44104</v>
      </c>
      <c r="D63" t="s">
        <v>99</v>
      </c>
      <c r="E63" t="s">
        <v>157</v>
      </c>
      <c r="F63" t="s">
        <v>157</v>
      </c>
      <c r="G63" t="s">
        <v>157</v>
      </c>
      <c r="H63" t="s">
        <v>189</v>
      </c>
      <c r="I63" t="s">
        <v>376</v>
      </c>
      <c r="J63" t="s">
        <v>118</v>
      </c>
      <c r="K63" t="s">
        <v>330</v>
      </c>
      <c r="L63" s="7" t="s">
        <v>101</v>
      </c>
      <c r="M63" t="s">
        <v>377</v>
      </c>
      <c r="N63" s="3" t="s">
        <v>103</v>
      </c>
      <c r="O63" s="8">
        <v>0</v>
      </c>
      <c r="P63" s="8">
        <v>0</v>
      </c>
      <c r="Q63" t="s">
        <v>121</v>
      </c>
      <c r="R63" t="s">
        <v>122</v>
      </c>
      <c r="S63" t="s">
        <v>122</v>
      </c>
      <c r="T63" t="s">
        <v>121</v>
      </c>
      <c r="U63" t="s">
        <v>305</v>
      </c>
      <c r="V63" t="s">
        <v>306</v>
      </c>
      <c r="W63" t="s">
        <v>155</v>
      </c>
      <c r="X63" s="9" t="s">
        <v>313</v>
      </c>
      <c r="Y63" s="9" t="s">
        <v>314</v>
      </c>
      <c r="Z63">
        <v>56</v>
      </c>
      <c r="AA63" s="10">
        <v>13450</v>
      </c>
      <c r="AB63" s="10">
        <v>10450</v>
      </c>
      <c r="AE63">
        <v>56</v>
      </c>
      <c r="AF63" s="11" t="s">
        <v>127</v>
      </c>
      <c r="AG63" t="s">
        <v>128</v>
      </c>
      <c r="AH63" s="9">
        <v>44127</v>
      </c>
      <c r="AI63" s="9">
        <v>44119</v>
      </c>
      <c r="AJ63" t="s">
        <v>156</v>
      </c>
    </row>
    <row r="64" spans="1:36" x14ac:dyDescent="0.25">
      <c r="A64" s="4">
        <v>2020</v>
      </c>
      <c r="B64" s="5">
        <v>44013</v>
      </c>
      <c r="C64" s="6">
        <v>44104</v>
      </c>
      <c r="D64" t="s">
        <v>99</v>
      </c>
      <c r="E64" t="s">
        <v>378</v>
      </c>
      <c r="F64" t="s">
        <v>378</v>
      </c>
      <c r="G64" t="s">
        <v>378</v>
      </c>
      <c r="H64" t="s">
        <v>189</v>
      </c>
      <c r="I64" t="s">
        <v>379</v>
      </c>
      <c r="J64" t="s">
        <v>217</v>
      </c>
      <c r="K64" t="s">
        <v>380</v>
      </c>
      <c r="L64" s="7" t="s">
        <v>101</v>
      </c>
      <c r="M64" t="s">
        <v>356</v>
      </c>
      <c r="N64" s="3" t="s">
        <v>103</v>
      </c>
      <c r="O64" s="8">
        <v>0</v>
      </c>
      <c r="P64" s="8">
        <v>0</v>
      </c>
      <c r="Q64" t="s">
        <v>121</v>
      </c>
      <c r="R64" t="s">
        <v>122</v>
      </c>
      <c r="S64" t="s">
        <v>122</v>
      </c>
      <c r="T64" t="s">
        <v>121</v>
      </c>
      <c r="U64" t="s">
        <v>357</v>
      </c>
      <c r="V64" t="s">
        <v>357</v>
      </c>
      <c r="W64" t="s">
        <v>155</v>
      </c>
      <c r="X64" s="9" t="s">
        <v>324</v>
      </c>
      <c r="Y64" s="9" t="s">
        <v>314</v>
      </c>
      <c r="Z64">
        <v>57</v>
      </c>
      <c r="AA64" s="10">
        <v>9412</v>
      </c>
      <c r="AB64" s="10">
        <v>14038</v>
      </c>
      <c r="AE64">
        <v>57</v>
      </c>
      <c r="AF64" s="11" t="s">
        <v>127</v>
      </c>
      <c r="AG64" t="s">
        <v>128</v>
      </c>
      <c r="AH64" s="9">
        <v>44127</v>
      </c>
      <c r="AI64" s="9">
        <v>44119</v>
      </c>
      <c r="AJ64" t="s">
        <v>156</v>
      </c>
    </row>
    <row r="65" spans="1:36" x14ac:dyDescent="0.25">
      <c r="A65" s="4">
        <v>2020</v>
      </c>
      <c r="B65" s="5">
        <v>44013</v>
      </c>
      <c r="C65" s="6">
        <v>44104</v>
      </c>
      <c r="D65" t="s">
        <v>99</v>
      </c>
      <c r="E65" t="s">
        <v>188</v>
      </c>
      <c r="F65" t="s">
        <v>188</v>
      </c>
      <c r="G65" t="s">
        <v>188</v>
      </c>
      <c r="H65" t="s">
        <v>189</v>
      </c>
      <c r="I65" t="s">
        <v>381</v>
      </c>
      <c r="J65" t="s">
        <v>332</v>
      </c>
      <c r="K65" t="s">
        <v>214</v>
      </c>
      <c r="L65" s="7" t="s">
        <v>101</v>
      </c>
      <c r="M65" t="s">
        <v>321</v>
      </c>
      <c r="N65" s="3" t="s">
        <v>103</v>
      </c>
      <c r="O65" s="8">
        <v>0</v>
      </c>
      <c r="P65" s="8">
        <v>0</v>
      </c>
      <c r="Q65" t="s">
        <v>121</v>
      </c>
      <c r="R65" t="s">
        <v>122</v>
      </c>
      <c r="S65" t="s">
        <v>122</v>
      </c>
      <c r="T65" t="s">
        <v>121</v>
      </c>
      <c r="U65" t="s">
        <v>322</v>
      </c>
      <c r="V65" t="s">
        <v>323</v>
      </c>
      <c r="W65" t="s">
        <v>155</v>
      </c>
      <c r="X65" s="9" t="s">
        <v>324</v>
      </c>
      <c r="Y65" s="9" t="s">
        <v>314</v>
      </c>
      <c r="Z65">
        <v>58</v>
      </c>
      <c r="AA65" s="10">
        <v>15850</v>
      </c>
      <c r="AB65" s="10">
        <v>8800</v>
      </c>
      <c r="AE65">
        <v>58</v>
      </c>
      <c r="AF65" s="11" t="s">
        <v>127</v>
      </c>
      <c r="AG65" t="s">
        <v>128</v>
      </c>
      <c r="AH65" s="9">
        <v>44127</v>
      </c>
      <c r="AI65" s="9">
        <v>44119</v>
      </c>
      <c r="AJ65" t="s">
        <v>156</v>
      </c>
    </row>
    <row r="66" spans="1:36" x14ac:dyDescent="0.25">
      <c r="A66" s="4">
        <v>2020</v>
      </c>
      <c r="B66" s="5">
        <v>44013</v>
      </c>
      <c r="C66" s="6">
        <v>44104</v>
      </c>
      <c r="D66" t="s">
        <v>99</v>
      </c>
      <c r="E66" t="s">
        <v>378</v>
      </c>
      <c r="F66" t="s">
        <v>378</v>
      </c>
      <c r="G66" t="s">
        <v>378</v>
      </c>
      <c r="H66" t="s">
        <v>189</v>
      </c>
      <c r="I66" t="s">
        <v>382</v>
      </c>
      <c r="J66" t="s">
        <v>359</v>
      </c>
      <c r="K66" t="s">
        <v>330</v>
      </c>
      <c r="L66" s="7" t="s">
        <v>101</v>
      </c>
      <c r="M66" t="s">
        <v>321</v>
      </c>
      <c r="N66" s="3" t="s">
        <v>103</v>
      </c>
      <c r="O66" s="8">
        <v>0</v>
      </c>
      <c r="P66" s="8">
        <v>0</v>
      </c>
      <c r="Q66" t="s">
        <v>121</v>
      </c>
      <c r="R66" t="s">
        <v>122</v>
      </c>
      <c r="S66" t="s">
        <v>122</v>
      </c>
      <c r="T66" t="s">
        <v>121</v>
      </c>
      <c r="U66" t="s">
        <v>322</v>
      </c>
      <c r="V66" t="s">
        <v>323</v>
      </c>
      <c r="W66" t="s">
        <v>155</v>
      </c>
      <c r="X66" s="9" t="s">
        <v>324</v>
      </c>
      <c r="Y66" s="9" t="s">
        <v>314</v>
      </c>
      <c r="Z66">
        <v>59</v>
      </c>
      <c r="AA66" s="10">
        <v>15689</v>
      </c>
      <c r="AB66" s="10">
        <v>8961</v>
      </c>
      <c r="AE66">
        <v>59</v>
      </c>
      <c r="AF66" s="11" t="s">
        <v>127</v>
      </c>
      <c r="AG66" t="s">
        <v>128</v>
      </c>
      <c r="AH66" s="9">
        <v>44127</v>
      </c>
      <c r="AI66" s="9">
        <v>44119</v>
      </c>
      <c r="AJ66" t="s">
        <v>156</v>
      </c>
    </row>
    <row r="67" spans="1:36" x14ac:dyDescent="0.25">
      <c r="A67" s="4">
        <v>2020</v>
      </c>
      <c r="B67" s="5">
        <v>44013</v>
      </c>
      <c r="C67" s="6">
        <v>44104</v>
      </c>
      <c r="D67" t="s">
        <v>99</v>
      </c>
      <c r="E67" t="s">
        <v>299</v>
      </c>
      <c r="F67" t="s">
        <v>299</v>
      </c>
      <c r="G67" t="s">
        <v>299</v>
      </c>
      <c r="H67" t="s">
        <v>300</v>
      </c>
      <c r="I67" t="s">
        <v>383</v>
      </c>
      <c r="J67" t="s">
        <v>165</v>
      </c>
      <c r="K67" t="s">
        <v>118</v>
      </c>
      <c r="L67" s="7" t="s">
        <v>101</v>
      </c>
      <c r="M67" t="s">
        <v>384</v>
      </c>
      <c r="N67" s="3" t="s">
        <v>103</v>
      </c>
      <c r="O67" s="8">
        <v>0</v>
      </c>
      <c r="P67" s="8">
        <v>0</v>
      </c>
      <c r="Q67" t="s">
        <v>121</v>
      </c>
      <c r="R67" t="s">
        <v>122</v>
      </c>
      <c r="S67" t="s">
        <v>122</v>
      </c>
      <c r="T67" t="s">
        <v>121</v>
      </c>
      <c r="U67" t="s">
        <v>242</v>
      </c>
      <c r="V67" t="s">
        <v>242</v>
      </c>
      <c r="W67" t="s">
        <v>155</v>
      </c>
      <c r="X67" s="9" t="s">
        <v>385</v>
      </c>
      <c r="Y67" s="9" t="s">
        <v>385</v>
      </c>
      <c r="Z67">
        <v>60</v>
      </c>
      <c r="AA67" s="10">
        <v>6303</v>
      </c>
      <c r="AB67" s="10">
        <v>183</v>
      </c>
      <c r="AE67">
        <v>60</v>
      </c>
      <c r="AF67" s="11" t="s">
        <v>127</v>
      </c>
      <c r="AG67" t="s">
        <v>128</v>
      </c>
      <c r="AH67" s="9">
        <v>44127</v>
      </c>
      <c r="AI67" s="9">
        <v>44119</v>
      </c>
      <c r="AJ67" t="s">
        <v>156</v>
      </c>
    </row>
    <row r="68" spans="1:36" x14ac:dyDescent="0.25">
      <c r="A68" s="4">
        <v>2020</v>
      </c>
      <c r="B68" s="5">
        <v>44013</v>
      </c>
      <c r="C68" s="6">
        <v>44104</v>
      </c>
      <c r="D68" t="s">
        <v>99</v>
      </c>
      <c r="E68" t="s">
        <v>220</v>
      </c>
      <c r="F68" t="s">
        <v>220</v>
      </c>
      <c r="G68" t="s">
        <v>220</v>
      </c>
      <c r="H68" t="s">
        <v>149</v>
      </c>
      <c r="I68" t="s">
        <v>386</v>
      </c>
      <c r="J68" t="s">
        <v>387</v>
      </c>
      <c r="K68" t="s">
        <v>388</v>
      </c>
      <c r="L68" s="7" t="s">
        <v>101</v>
      </c>
      <c r="M68" t="s">
        <v>389</v>
      </c>
      <c r="N68" s="3" t="s">
        <v>103</v>
      </c>
      <c r="O68" s="8">
        <v>0</v>
      </c>
      <c r="P68" s="8">
        <v>0</v>
      </c>
      <c r="Q68" t="s">
        <v>121</v>
      </c>
      <c r="R68" t="s">
        <v>122</v>
      </c>
      <c r="S68" t="s">
        <v>122</v>
      </c>
      <c r="T68" t="s">
        <v>121</v>
      </c>
      <c r="U68" t="s">
        <v>187</v>
      </c>
      <c r="V68" t="s">
        <v>187</v>
      </c>
      <c r="W68" t="s">
        <v>155</v>
      </c>
      <c r="X68" s="9" t="s">
        <v>364</v>
      </c>
      <c r="Y68" s="9" t="s">
        <v>351</v>
      </c>
      <c r="Z68">
        <v>61</v>
      </c>
      <c r="AA68" s="10">
        <v>4724</v>
      </c>
      <c r="AB68" s="10">
        <v>2301</v>
      </c>
      <c r="AE68">
        <v>61</v>
      </c>
      <c r="AF68" s="11" t="s">
        <v>127</v>
      </c>
      <c r="AG68" t="s">
        <v>128</v>
      </c>
      <c r="AH68" s="9">
        <v>44127</v>
      </c>
      <c r="AI68" s="9">
        <v>44119</v>
      </c>
      <c r="AJ68" t="s">
        <v>156</v>
      </c>
    </row>
    <row r="69" spans="1:36" x14ac:dyDescent="0.25">
      <c r="A69" s="4">
        <v>2020</v>
      </c>
      <c r="B69" s="5">
        <v>44013</v>
      </c>
      <c r="C69" s="6">
        <v>44104</v>
      </c>
      <c r="D69" t="s">
        <v>99</v>
      </c>
      <c r="E69" t="s">
        <v>378</v>
      </c>
      <c r="F69" t="s">
        <v>378</v>
      </c>
      <c r="G69" t="s">
        <v>378</v>
      </c>
      <c r="H69" t="s">
        <v>189</v>
      </c>
      <c r="I69" t="s">
        <v>390</v>
      </c>
      <c r="J69" t="s">
        <v>320</v>
      </c>
      <c r="K69" t="s">
        <v>391</v>
      </c>
      <c r="L69" s="7" t="s">
        <v>101</v>
      </c>
      <c r="M69" t="s">
        <v>392</v>
      </c>
      <c r="N69" s="3" t="s">
        <v>103</v>
      </c>
      <c r="O69" s="8">
        <v>0</v>
      </c>
      <c r="P69" s="8">
        <v>0</v>
      </c>
      <c r="Q69" t="s">
        <v>121</v>
      </c>
      <c r="R69" t="s">
        <v>122</v>
      </c>
      <c r="S69" t="s">
        <v>122</v>
      </c>
      <c r="T69" t="s">
        <v>121</v>
      </c>
      <c r="U69" t="s">
        <v>393</v>
      </c>
      <c r="V69" t="s">
        <v>393</v>
      </c>
      <c r="W69" t="s">
        <v>155</v>
      </c>
      <c r="X69" s="9" t="s">
        <v>324</v>
      </c>
      <c r="Y69" s="9" t="s">
        <v>314</v>
      </c>
      <c r="Z69">
        <v>62</v>
      </c>
      <c r="AA69" s="10">
        <v>18490</v>
      </c>
      <c r="AB69" s="10">
        <v>8800</v>
      </c>
      <c r="AE69">
        <v>62</v>
      </c>
      <c r="AF69" s="11" t="s">
        <v>127</v>
      </c>
      <c r="AG69" t="s">
        <v>128</v>
      </c>
      <c r="AH69" s="9">
        <v>44127</v>
      </c>
      <c r="AI69" s="9">
        <v>44119</v>
      </c>
      <c r="AJ69" t="s">
        <v>156</v>
      </c>
    </row>
    <row r="70" spans="1:36" x14ac:dyDescent="0.25">
      <c r="A70" s="4">
        <v>2020</v>
      </c>
      <c r="B70" s="5">
        <v>44013</v>
      </c>
      <c r="C70" s="6">
        <v>44104</v>
      </c>
      <c r="D70" t="s">
        <v>98</v>
      </c>
      <c r="E70" t="s">
        <v>167</v>
      </c>
      <c r="F70" t="s">
        <v>168</v>
      </c>
      <c r="G70" t="s">
        <v>168</v>
      </c>
      <c r="H70" t="s">
        <v>394</v>
      </c>
      <c r="I70" t="s">
        <v>183</v>
      </c>
      <c r="J70" t="s">
        <v>214</v>
      </c>
      <c r="K70" t="s">
        <v>391</v>
      </c>
      <c r="L70" s="7" t="s">
        <v>101</v>
      </c>
      <c r="M70" t="s">
        <v>395</v>
      </c>
      <c r="N70" s="3" t="s">
        <v>103</v>
      </c>
      <c r="O70" s="8">
        <v>0</v>
      </c>
      <c r="P70" s="8">
        <v>0</v>
      </c>
      <c r="Q70" t="s">
        <v>121</v>
      </c>
      <c r="R70" t="s">
        <v>122</v>
      </c>
      <c r="S70" t="s">
        <v>122</v>
      </c>
      <c r="T70" t="s">
        <v>121</v>
      </c>
      <c r="U70" t="s">
        <v>270</v>
      </c>
      <c r="V70" t="s">
        <v>271</v>
      </c>
      <c r="W70" t="s">
        <v>155</v>
      </c>
      <c r="X70" s="9" t="s">
        <v>324</v>
      </c>
      <c r="Y70" s="9" t="s">
        <v>396</v>
      </c>
      <c r="Z70">
        <v>63</v>
      </c>
      <c r="AA70" s="10">
        <v>10363</v>
      </c>
      <c r="AB70" s="10">
        <v>240</v>
      </c>
      <c r="AE70">
        <v>63</v>
      </c>
      <c r="AF70" s="11" t="s">
        <v>127</v>
      </c>
      <c r="AG70" t="s">
        <v>128</v>
      </c>
      <c r="AH70" s="9">
        <v>44127</v>
      </c>
      <c r="AI70" s="9">
        <v>44119</v>
      </c>
      <c r="AJ70" t="s">
        <v>175</v>
      </c>
    </row>
    <row r="71" spans="1:36" x14ac:dyDescent="0.25">
      <c r="A71" s="4">
        <v>2020</v>
      </c>
      <c r="B71" s="5">
        <v>44013</v>
      </c>
      <c r="C71" s="6">
        <v>44104</v>
      </c>
      <c r="D71" t="s">
        <v>98</v>
      </c>
      <c r="E71" t="s">
        <v>210</v>
      </c>
      <c r="F71" t="s">
        <v>211</v>
      </c>
      <c r="G71" t="s">
        <v>211</v>
      </c>
      <c r="H71" t="s">
        <v>394</v>
      </c>
      <c r="I71" t="s">
        <v>397</v>
      </c>
      <c r="J71" t="s">
        <v>398</v>
      </c>
      <c r="K71" t="s">
        <v>399</v>
      </c>
      <c r="L71" s="7" t="s">
        <v>101</v>
      </c>
      <c r="M71" t="s">
        <v>395</v>
      </c>
      <c r="N71" s="3" t="s">
        <v>103</v>
      </c>
      <c r="O71" s="8">
        <v>0</v>
      </c>
      <c r="P71" s="8">
        <v>0</v>
      </c>
      <c r="Q71" t="s">
        <v>121</v>
      </c>
      <c r="R71" t="s">
        <v>122</v>
      </c>
      <c r="S71" t="s">
        <v>122</v>
      </c>
      <c r="T71" t="s">
        <v>121</v>
      </c>
      <c r="U71" t="s">
        <v>270</v>
      </c>
      <c r="V71" t="s">
        <v>271</v>
      </c>
      <c r="W71" t="s">
        <v>155</v>
      </c>
      <c r="X71" s="9" t="s">
        <v>324</v>
      </c>
      <c r="Y71" s="9" t="s">
        <v>396</v>
      </c>
      <c r="Z71">
        <v>64</v>
      </c>
      <c r="AA71" s="10">
        <v>9353</v>
      </c>
      <c r="AB71" s="10">
        <v>150</v>
      </c>
      <c r="AE71">
        <v>64</v>
      </c>
      <c r="AF71" s="11" t="s">
        <v>127</v>
      </c>
      <c r="AG71" t="s">
        <v>128</v>
      </c>
      <c r="AH71" s="9">
        <v>44127</v>
      </c>
      <c r="AI71" s="9">
        <v>44119</v>
      </c>
      <c r="AJ71" t="s">
        <v>175</v>
      </c>
    </row>
    <row r="72" spans="1:36" x14ac:dyDescent="0.25">
      <c r="A72" s="4">
        <v>2020</v>
      </c>
      <c r="B72" s="5">
        <v>44013</v>
      </c>
      <c r="C72" s="6">
        <v>44104</v>
      </c>
      <c r="D72" t="s">
        <v>98</v>
      </c>
      <c r="E72" t="s">
        <v>167</v>
      </c>
      <c r="F72" t="s">
        <v>168</v>
      </c>
      <c r="G72" t="s">
        <v>168</v>
      </c>
      <c r="H72" t="s">
        <v>149</v>
      </c>
      <c r="I72" t="s">
        <v>400</v>
      </c>
      <c r="J72" t="s">
        <v>204</v>
      </c>
      <c r="K72" t="s">
        <v>178</v>
      </c>
      <c r="L72" s="7" t="s">
        <v>101</v>
      </c>
      <c r="M72" t="s">
        <v>401</v>
      </c>
      <c r="N72" s="3" t="s">
        <v>103</v>
      </c>
      <c r="O72" s="8">
        <v>0</v>
      </c>
      <c r="P72" s="8">
        <v>0</v>
      </c>
      <c r="Q72" t="s">
        <v>121</v>
      </c>
      <c r="R72" t="s">
        <v>122</v>
      </c>
      <c r="S72" t="s">
        <v>122</v>
      </c>
      <c r="T72" t="s">
        <v>121</v>
      </c>
      <c r="U72" t="s">
        <v>402</v>
      </c>
      <c r="V72" t="s">
        <v>402</v>
      </c>
      <c r="W72" t="s">
        <v>155</v>
      </c>
      <c r="X72" s="9" t="s">
        <v>403</v>
      </c>
      <c r="Y72" s="9" t="s">
        <v>404</v>
      </c>
      <c r="Z72">
        <v>65</v>
      </c>
      <c r="AA72" s="10">
        <v>2585</v>
      </c>
      <c r="AB72" s="10">
        <v>1765</v>
      </c>
      <c r="AE72">
        <v>65</v>
      </c>
      <c r="AF72" s="11" t="s">
        <v>127</v>
      </c>
      <c r="AG72" t="s">
        <v>128</v>
      </c>
      <c r="AH72" s="9">
        <v>44127</v>
      </c>
      <c r="AI72" s="9">
        <v>44119</v>
      </c>
      <c r="AJ72" t="s">
        <v>175</v>
      </c>
    </row>
    <row r="73" spans="1:36" x14ac:dyDescent="0.25">
      <c r="A73" s="4">
        <v>2020</v>
      </c>
      <c r="B73" s="5">
        <v>44013</v>
      </c>
      <c r="C73" s="6">
        <v>44104</v>
      </c>
      <c r="D73" t="s">
        <v>99</v>
      </c>
      <c r="E73" t="s">
        <v>196</v>
      </c>
      <c r="F73" t="s">
        <v>196</v>
      </c>
      <c r="G73" t="s">
        <v>196</v>
      </c>
      <c r="H73" t="s">
        <v>149</v>
      </c>
      <c r="I73" t="s">
        <v>405</v>
      </c>
      <c r="J73" t="s">
        <v>406</v>
      </c>
      <c r="K73" t="s">
        <v>206</v>
      </c>
      <c r="L73" s="7" t="s">
        <v>101</v>
      </c>
      <c r="M73" t="s">
        <v>236</v>
      </c>
      <c r="N73" s="3" t="s">
        <v>103</v>
      </c>
      <c r="O73" s="8">
        <v>0</v>
      </c>
      <c r="P73" s="8">
        <v>0</v>
      </c>
      <c r="Q73" t="s">
        <v>121</v>
      </c>
      <c r="R73" t="s">
        <v>122</v>
      </c>
      <c r="S73" t="s">
        <v>122</v>
      </c>
      <c r="T73" t="s">
        <v>121</v>
      </c>
      <c r="U73" t="s">
        <v>237</v>
      </c>
      <c r="V73" t="s">
        <v>238</v>
      </c>
      <c r="W73" t="s">
        <v>155</v>
      </c>
      <c r="X73" s="9" t="s">
        <v>313</v>
      </c>
      <c r="Y73" s="9" t="s">
        <v>314</v>
      </c>
      <c r="Z73">
        <v>66</v>
      </c>
      <c r="AA73" s="10">
        <v>15136</v>
      </c>
      <c r="AB73" s="10">
        <v>1100</v>
      </c>
      <c r="AE73">
        <v>66</v>
      </c>
      <c r="AF73" s="11" t="s">
        <v>127</v>
      </c>
      <c r="AG73" t="s">
        <v>128</v>
      </c>
      <c r="AH73" s="9">
        <v>44127</v>
      </c>
      <c r="AI73" s="9">
        <v>44119</v>
      </c>
      <c r="AJ73" t="s">
        <v>156</v>
      </c>
    </row>
    <row r="74" spans="1:36" x14ac:dyDescent="0.25">
      <c r="A74" s="4">
        <v>2020</v>
      </c>
      <c r="B74" s="5">
        <v>44013</v>
      </c>
      <c r="C74" s="6">
        <v>44104</v>
      </c>
      <c r="D74" t="s">
        <v>98</v>
      </c>
      <c r="E74" t="s">
        <v>167</v>
      </c>
      <c r="F74" t="s">
        <v>168</v>
      </c>
      <c r="G74" t="s">
        <v>168</v>
      </c>
      <c r="H74" t="s">
        <v>149</v>
      </c>
      <c r="I74" t="s">
        <v>407</v>
      </c>
      <c r="J74" t="s">
        <v>408</v>
      </c>
      <c r="K74" t="s">
        <v>409</v>
      </c>
      <c r="L74" s="7" t="s">
        <v>101</v>
      </c>
      <c r="M74" t="s">
        <v>277</v>
      </c>
      <c r="N74" s="3" t="s">
        <v>103</v>
      </c>
      <c r="O74" s="8">
        <v>0</v>
      </c>
      <c r="P74" s="8">
        <v>0</v>
      </c>
      <c r="Q74" t="s">
        <v>121</v>
      </c>
      <c r="R74" t="s">
        <v>122</v>
      </c>
      <c r="S74" t="s">
        <v>122</v>
      </c>
      <c r="T74" t="s">
        <v>121</v>
      </c>
      <c r="U74" t="s">
        <v>225</v>
      </c>
      <c r="V74" t="s">
        <v>226</v>
      </c>
      <c r="W74" t="s">
        <v>155</v>
      </c>
      <c r="X74" s="9" t="s">
        <v>313</v>
      </c>
      <c r="Y74" s="9" t="s">
        <v>314</v>
      </c>
      <c r="Z74">
        <v>67</v>
      </c>
      <c r="AA74" s="10">
        <v>19965</v>
      </c>
      <c r="AB74" s="10">
        <v>1376</v>
      </c>
      <c r="AE74">
        <v>67</v>
      </c>
      <c r="AF74" s="11" t="s">
        <v>127</v>
      </c>
      <c r="AG74" t="s">
        <v>128</v>
      </c>
      <c r="AH74" s="9">
        <v>44127</v>
      </c>
      <c r="AI74" s="9">
        <v>44119</v>
      </c>
      <c r="AJ74" t="s">
        <v>175</v>
      </c>
    </row>
    <row r="75" spans="1:36" x14ac:dyDescent="0.25">
      <c r="A75" s="4">
        <v>2020</v>
      </c>
      <c r="B75" s="5">
        <v>44013</v>
      </c>
      <c r="C75" s="6">
        <v>44104</v>
      </c>
      <c r="D75" t="s">
        <v>99</v>
      </c>
      <c r="E75" t="s">
        <v>188</v>
      </c>
      <c r="F75" t="s">
        <v>188</v>
      </c>
      <c r="G75" t="s">
        <v>188</v>
      </c>
      <c r="H75" t="s">
        <v>149</v>
      </c>
      <c r="I75" t="s">
        <v>410</v>
      </c>
      <c r="J75" t="s">
        <v>411</v>
      </c>
      <c r="K75" t="s">
        <v>412</v>
      </c>
      <c r="L75" s="7" t="s">
        <v>101</v>
      </c>
      <c r="M75" t="s">
        <v>241</v>
      </c>
      <c r="N75" s="3" t="s">
        <v>103</v>
      </c>
      <c r="O75" s="8">
        <v>0</v>
      </c>
      <c r="P75" s="8">
        <v>0</v>
      </c>
      <c r="Q75" t="s">
        <v>121</v>
      </c>
      <c r="R75" t="s">
        <v>122</v>
      </c>
      <c r="S75" t="s">
        <v>122</v>
      </c>
      <c r="T75" t="s">
        <v>121</v>
      </c>
      <c r="U75" t="s">
        <v>242</v>
      </c>
      <c r="V75" t="s">
        <v>242</v>
      </c>
      <c r="W75" t="s">
        <v>155</v>
      </c>
      <c r="X75" s="9" t="s">
        <v>313</v>
      </c>
      <c r="Y75" s="9" t="s">
        <v>314</v>
      </c>
      <c r="Z75">
        <v>68</v>
      </c>
      <c r="AA75" s="10">
        <v>16687</v>
      </c>
      <c r="AB75" s="10">
        <v>1100</v>
      </c>
      <c r="AE75">
        <v>68</v>
      </c>
      <c r="AF75" s="11" t="s">
        <v>127</v>
      </c>
      <c r="AG75" t="s">
        <v>128</v>
      </c>
      <c r="AH75" s="9">
        <v>44127</v>
      </c>
      <c r="AI75" s="9">
        <v>44119</v>
      </c>
      <c r="AJ75" t="s">
        <v>156</v>
      </c>
    </row>
    <row r="76" spans="1:36" x14ac:dyDescent="0.25">
      <c r="A76" s="4">
        <v>2020</v>
      </c>
      <c r="B76" s="5">
        <v>44013</v>
      </c>
      <c r="C76" s="6">
        <v>44104</v>
      </c>
      <c r="D76" t="s">
        <v>99</v>
      </c>
      <c r="E76" t="s">
        <v>157</v>
      </c>
      <c r="F76" t="s">
        <v>157</v>
      </c>
      <c r="G76" t="s">
        <v>157</v>
      </c>
      <c r="H76" t="s">
        <v>149</v>
      </c>
      <c r="I76" t="s">
        <v>413</v>
      </c>
      <c r="J76" t="s">
        <v>317</v>
      </c>
      <c r="K76" t="s">
        <v>414</v>
      </c>
      <c r="L76" s="7" t="s">
        <v>101</v>
      </c>
      <c r="M76" t="s">
        <v>248</v>
      </c>
      <c r="N76" s="3" t="s">
        <v>103</v>
      </c>
      <c r="O76" s="8">
        <v>0</v>
      </c>
      <c r="P76" s="8">
        <v>0</v>
      </c>
      <c r="Q76" t="s">
        <v>121</v>
      </c>
      <c r="R76" t="s">
        <v>122</v>
      </c>
      <c r="S76" t="s">
        <v>122</v>
      </c>
      <c r="T76" t="s">
        <v>121</v>
      </c>
      <c r="U76" t="s">
        <v>249</v>
      </c>
      <c r="V76" t="s">
        <v>250</v>
      </c>
      <c r="W76" t="s">
        <v>155</v>
      </c>
      <c r="X76" s="9" t="s">
        <v>313</v>
      </c>
      <c r="Y76" s="9" t="s">
        <v>314</v>
      </c>
      <c r="Z76">
        <v>69</v>
      </c>
      <c r="AA76" s="10">
        <v>19667</v>
      </c>
      <c r="AB76" s="10">
        <v>1250</v>
      </c>
      <c r="AE76">
        <v>69</v>
      </c>
      <c r="AF76" s="11" t="s">
        <v>127</v>
      </c>
      <c r="AG76" t="s">
        <v>128</v>
      </c>
      <c r="AH76" s="9">
        <v>44127</v>
      </c>
      <c r="AI76" s="9">
        <v>44119</v>
      </c>
      <c r="AJ76" t="s">
        <v>156</v>
      </c>
    </row>
    <row r="77" spans="1:36" x14ac:dyDescent="0.25">
      <c r="A77" s="4">
        <v>2020</v>
      </c>
      <c r="B77" s="5">
        <v>44013</v>
      </c>
      <c r="C77" s="6">
        <v>44104</v>
      </c>
      <c r="D77" t="s">
        <v>98</v>
      </c>
      <c r="E77" t="s">
        <v>415</v>
      </c>
      <c r="F77" t="s">
        <v>416</v>
      </c>
      <c r="G77" t="s">
        <v>417</v>
      </c>
      <c r="H77" t="s">
        <v>300</v>
      </c>
      <c r="I77" t="s">
        <v>418</v>
      </c>
      <c r="J77" t="s">
        <v>387</v>
      </c>
      <c r="K77" t="s">
        <v>419</v>
      </c>
      <c r="L77" s="7" t="s">
        <v>101</v>
      </c>
      <c r="M77" t="s">
        <v>420</v>
      </c>
      <c r="N77" s="3" t="s">
        <v>103</v>
      </c>
      <c r="O77" s="8">
        <v>0</v>
      </c>
      <c r="P77" s="8">
        <v>0</v>
      </c>
      <c r="Q77" t="s">
        <v>121</v>
      </c>
      <c r="R77" t="s">
        <v>122</v>
      </c>
      <c r="S77" t="s">
        <v>122</v>
      </c>
      <c r="T77" t="s">
        <v>121</v>
      </c>
      <c r="U77" t="s">
        <v>305</v>
      </c>
      <c r="V77" t="s">
        <v>306</v>
      </c>
      <c r="W77" t="s">
        <v>155</v>
      </c>
      <c r="X77" s="9" t="s">
        <v>307</v>
      </c>
      <c r="Y77" s="9" t="s">
        <v>307</v>
      </c>
      <c r="Z77">
        <v>70</v>
      </c>
      <c r="AA77" s="10">
        <v>0</v>
      </c>
      <c r="AB77" s="10">
        <v>1019</v>
      </c>
      <c r="AE77">
        <v>70</v>
      </c>
      <c r="AF77" s="11" t="s">
        <v>127</v>
      </c>
      <c r="AG77" t="s">
        <v>128</v>
      </c>
      <c r="AH77" s="9">
        <v>44127</v>
      </c>
      <c r="AI77" s="9">
        <v>44119</v>
      </c>
      <c r="AJ77" t="s">
        <v>129</v>
      </c>
    </row>
    <row r="78" spans="1:36" x14ac:dyDescent="0.25">
      <c r="A78" s="4">
        <v>2020</v>
      </c>
      <c r="B78" s="5">
        <v>44013</v>
      </c>
      <c r="C78" s="6">
        <v>44104</v>
      </c>
      <c r="D78" t="s">
        <v>98</v>
      </c>
      <c r="E78" t="s">
        <v>167</v>
      </c>
      <c r="F78" t="s">
        <v>168</v>
      </c>
      <c r="G78" t="s">
        <v>168</v>
      </c>
      <c r="H78" t="s">
        <v>189</v>
      </c>
      <c r="I78" t="s">
        <v>421</v>
      </c>
      <c r="J78" t="s">
        <v>422</v>
      </c>
      <c r="K78" t="s">
        <v>423</v>
      </c>
      <c r="L78" s="7" t="s">
        <v>101</v>
      </c>
      <c r="M78" t="s">
        <v>424</v>
      </c>
      <c r="N78" s="3" t="s">
        <v>103</v>
      </c>
      <c r="O78" s="8">
        <v>0</v>
      </c>
      <c r="P78" s="8">
        <v>0</v>
      </c>
      <c r="Q78" t="s">
        <v>121</v>
      </c>
      <c r="R78" t="s">
        <v>122</v>
      </c>
      <c r="S78" t="s">
        <v>122</v>
      </c>
      <c r="T78" t="s">
        <v>121</v>
      </c>
      <c r="U78" t="s">
        <v>393</v>
      </c>
      <c r="V78" t="s">
        <v>393</v>
      </c>
      <c r="W78" t="s">
        <v>155</v>
      </c>
      <c r="X78" s="9" t="s">
        <v>324</v>
      </c>
      <c r="Y78" s="9" t="s">
        <v>314</v>
      </c>
      <c r="Z78">
        <v>71</v>
      </c>
      <c r="AA78" s="10">
        <v>24264</v>
      </c>
      <c r="AB78" s="10">
        <v>11903</v>
      </c>
      <c r="AE78">
        <v>71</v>
      </c>
      <c r="AF78" s="11" t="s">
        <v>127</v>
      </c>
      <c r="AG78" t="s">
        <v>128</v>
      </c>
      <c r="AH78" s="9">
        <v>44127</v>
      </c>
      <c r="AI78" s="9">
        <v>44119</v>
      </c>
      <c r="AJ78" t="s">
        <v>175</v>
      </c>
    </row>
    <row r="79" spans="1:36" x14ac:dyDescent="0.25">
      <c r="A79" s="4">
        <v>2020</v>
      </c>
      <c r="B79" s="5">
        <v>44013</v>
      </c>
      <c r="C79" s="6">
        <v>44104</v>
      </c>
      <c r="D79" t="s">
        <v>99</v>
      </c>
      <c r="E79" t="s">
        <v>157</v>
      </c>
      <c r="F79" t="s">
        <v>157</v>
      </c>
      <c r="G79" t="s">
        <v>157</v>
      </c>
      <c r="H79" t="s">
        <v>189</v>
      </c>
      <c r="I79" t="s">
        <v>425</v>
      </c>
      <c r="J79" t="s">
        <v>170</v>
      </c>
      <c r="K79" t="s">
        <v>340</v>
      </c>
      <c r="L79" s="7" t="s">
        <v>101</v>
      </c>
      <c r="M79" t="s">
        <v>426</v>
      </c>
      <c r="N79" s="3" t="s">
        <v>103</v>
      </c>
      <c r="O79" s="8">
        <v>0</v>
      </c>
      <c r="P79" s="8">
        <v>0</v>
      </c>
      <c r="Q79" t="s">
        <v>121</v>
      </c>
      <c r="R79" t="s">
        <v>122</v>
      </c>
      <c r="S79" t="s">
        <v>122</v>
      </c>
      <c r="T79" t="s">
        <v>121</v>
      </c>
      <c r="U79" t="s">
        <v>393</v>
      </c>
      <c r="V79" t="s">
        <v>393</v>
      </c>
      <c r="W79" t="s">
        <v>155</v>
      </c>
      <c r="X79" s="9" t="s">
        <v>324</v>
      </c>
      <c r="Y79" s="9" t="s">
        <v>314</v>
      </c>
      <c r="Z79">
        <v>72</v>
      </c>
      <c r="AA79" s="10">
        <v>22967</v>
      </c>
      <c r="AB79" s="10">
        <v>9300</v>
      </c>
      <c r="AE79">
        <v>72</v>
      </c>
      <c r="AF79" s="11" t="s">
        <v>127</v>
      </c>
      <c r="AG79" t="s">
        <v>128</v>
      </c>
      <c r="AH79" s="9">
        <v>44127</v>
      </c>
      <c r="AI79" s="9">
        <v>44119</v>
      </c>
      <c r="AJ79" t="s">
        <v>156</v>
      </c>
    </row>
    <row r="80" spans="1:36" x14ac:dyDescent="0.25">
      <c r="A80" s="4">
        <v>2020</v>
      </c>
      <c r="B80" s="5">
        <v>44013</v>
      </c>
      <c r="C80" s="6">
        <v>44104</v>
      </c>
      <c r="D80" t="s">
        <v>99</v>
      </c>
      <c r="E80" t="s">
        <v>157</v>
      </c>
      <c r="F80" t="s">
        <v>157</v>
      </c>
      <c r="G80" t="s">
        <v>157</v>
      </c>
      <c r="H80" t="s">
        <v>189</v>
      </c>
      <c r="I80" t="s">
        <v>427</v>
      </c>
      <c r="J80" t="s">
        <v>340</v>
      </c>
      <c r="K80" t="s">
        <v>428</v>
      </c>
      <c r="L80" s="7" t="s">
        <v>101</v>
      </c>
      <c r="M80" t="s">
        <v>429</v>
      </c>
      <c r="N80" s="3" t="s">
        <v>103</v>
      </c>
      <c r="O80" s="8">
        <v>0</v>
      </c>
      <c r="P80" s="8">
        <v>0</v>
      </c>
      <c r="Q80" t="s">
        <v>121</v>
      </c>
      <c r="R80" t="s">
        <v>122</v>
      </c>
      <c r="S80" t="s">
        <v>122</v>
      </c>
      <c r="T80" t="s">
        <v>121</v>
      </c>
      <c r="U80" t="s">
        <v>349</v>
      </c>
      <c r="V80" t="s">
        <v>350</v>
      </c>
      <c r="W80" t="s">
        <v>155</v>
      </c>
      <c r="X80" s="9" t="s">
        <v>313</v>
      </c>
      <c r="Y80" s="9" t="s">
        <v>351</v>
      </c>
      <c r="Z80">
        <v>73</v>
      </c>
      <c r="AA80" s="10">
        <v>13730</v>
      </c>
      <c r="AB80" s="10">
        <v>420</v>
      </c>
      <c r="AE80">
        <v>73</v>
      </c>
      <c r="AF80" s="11" t="s">
        <v>127</v>
      </c>
      <c r="AG80" t="s">
        <v>128</v>
      </c>
      <c r="AH80" s="9">
        <v>44127</v>
      </c>
      <c r="AI80" s="9">
        <v>44119</v>
      </c>
      <c r="AJ80" t="s">
        <v>156</v>
      </c>
    </row>
    <row r="81" spans="1:36" x14ac:dyDescent="0.25">
      <c r="A81" s="4">
        <v>2020</v>
      </c>
      <c r="B81" s="5">
        <v>44013</v>
      </c>
      <c r="C81" s="6">
        <v>44104</v>
      </c>
      <c r="D81" t="s">
        <v>99</v>
      </c>
      <c r="E81" t="s">
        <v>188</v>
      </c>
      <c r="F81" t="s">
        <v>188</v>
      </c>
      <c r="G81" t="s">
        <v>188</v>
      </c>
      <c r="H81" t="s">
        <v>189</v>
      </c>
      <c r="I81" t="s">
        <v>430</v>
      </c>
      <c r="J81" t="s">
        <v>431</v>
      </c>
      <c r="K81" t="s">
        <v>432</v>
      </c>
      <c r="L81" s="7" t="s">
        <v>101</v>
      </c>
      <c r="M81" t="s">
        <v>429</v>
      </c>
      <c r="N81" s="3" t="s">
        <v>103</v>
      </c>
      <c r="O81" s="8">
        <v>0</v>
      </c>
      <c r="P81" s="8">
        <v>0</v>
      </c>
      <c r="Q81" t="s">
        <v>121</v>
      </c>
      <c r="R81" t="s">
        <v>122</v>
      </c>
      <c r="S81" t="s">
        <v>122</v>
      </c>
      <c r="T81" t="s">
        <v>121</v>
      </c>
      <c r="U81" t="s">
        <v>349</v>
      </c>
      <c r="V81" t="s">
        <v>350</v>
      </c>
      <c r="W81" t="s">
        <v>155</v>
      </c>
      <c r="X81" s="9" t="s">
        <v>313</v>
      </c>
      <c r="Y81" s="9" t="s">
        <v>351</v>
      </c>
      <c r="Z81">
        <v>74</v>
      </c>
      <c r="AA81" s="10">
        <v>14150</v>
      </c>
      <c r="AB81" s="10">
        <v>0</v>
      </c>
      <c r="AE81">
        <v>74</v>
      </c>
      <c r="AF81" s="11" t="s">
        <v>127</v>
      </c>
      <c r="AG81" t="s">
        <v>128</v>
      </c>
      <c r="AH81" s="9">
        <v>44127</v>
      </c>
      <c r="AI81" s="9">
        <v>44119</v>
      </c>
      <c r="AJ81" t="s">
        <v>156</v>
      </c>
    </row>
    <row r="82" spans="1:36" x14ac:dyDescent="0.25">
      <c r="A82" s="4">
        <v>2020</v>
      </c>
      <c r="B82" s="5">
        <v>44013</v>
      </c>
      <c r="C82" s="6">
        <v>44104</v>
      </c>
      <c r="D82" t="s">
        <v>99</v>
      </c>
      <c r="E82" t="s">
        <v>157</v>
      </c>
      <c r="F82" t="s">
        <v>157</v>
      </c>
      <c r="G82" t="s">
        <v>157</v>
      </c>
      <c r="H82" t="s">
        <v>189</v>
      </c>
      <c r="I82" t="s">
        <v>433</v>
      </c>
      <c r="J82" t="s">
        <v>434</v>
      </c>
      <c r="K82" t="s">
        <v>222</v>
      </c>
      <c r="L82" s="7" t="s">
        <v>101</v>
      </c>
      <c r="M82" t="s">
        <v>269</v>
      </c>
      <c r="N82" s="3" t="s">
        <v>103</v>
      </c>
      <c r="O82" s="8">
        <v>0</v>
      </c>
      <c r="P82" s="8">
        <v>0</v>
      </c>
      <c r="Q82" t="s">
        <v>121</v>
      </c>
      <c r="R82" t="s">
        <v>122</v>
      </c>
      <c r="S82" t="s">
        <v>122</v>
      </c>
      <c r="T82" t="s">
        <v>121</v>
      </c>
      <c r="U82" t="s">
        <v>270</v>
      </c>
      <c r="V82" t="s">
        <v>271</v>
      </c>
      <c r="W82" t="s">
        <v>155</v>
      </c>
      <c r="X82" s="9" t="s">
        <v>324</v>
      </c>
      <c r="Y82" s="9" t="s">
        <v>314</v>
      </c>
      <c r="Z82">
        <v>75</v>
      </c>
      <c r="AA82" s="10">
        <v>20266</v>
      </c>
      <c r="AB82" s="10">
        <v>8800</v>
      </c>
      <c r="AE82">
        <v>75</v>
      </c>
      <c r="AF82" s="11" t="s">
        <v>127</v>
      </c>
      <c r="AG82" t="s">
        <v>128</v>
      </c>
      <c r="AH82" s="9">
        <v>44127</v>
      </c>
      <c r="AI82" s="9">
        <v>44119</v>
      </c>
      <c r="AJ82" t="s">
        <v>156</v>
      </c>
    </row>
    <row r="83" spans="1:36" x14ac:dyDescent="0.25">
      <c r="A83" s="4">
        <v>2020</v>
      </c>
      <c r="B83" s="5">
        <v>44013</v>
      </c>
      <c r="C83" s="6">
        <v>44104</v>
      </c>
      <c r="D83" t="s">
        <v>99</v>
      </c>
      <c r="E83" t="s">
        <v>157</v>
      </c>
      <c r="F83" t="s">
        <v>157</v>
      </c>
      <c r="G83" t="s">
        <v>157</v>
      </c>
      <c r="H83" t="s">
        <v>189</v>
      </c>
      <c r="I83" t="s">
        <v>435</v>
      </c>
      <c r="J83" t="s">
        <v>332</v>
      </c>
      <c r="K83" t="s">
        <v>436</v>
      </c>
      <c r="L83" s="7" t="s">
        <v>101</v>
      </c>
      <c r="M83" t="s">
        <v>437</v>
      </c>
      <c r="N83" s="3" t="s">
        <v>103</v>
      </c>
      <c r="O83" s="8">
        <v>0</v>
      </c>
      <c r="P83" s="8">
        <v>0</v>
      </c>
      <c r="Q83" t="s">
        <v>121</v>
      </c>
      <c r="R83" t="s">
        <v>122</v>
      </c>
      <c r="S83" t="s">
        <v>122</v>
      </c>
      <c r="T83" t="s">
        <v>121</v>
      </c>
      <c r="U83" t="s">
        <v>362</v>
      </c>
      <c r="V83" t="s">
        <v>363</v>
      </c>
      <c r="W83" t="s">
        <v>155</v>
      </c>
      <c r="X83" s="9" t="s">
        <v>364</v>
      </c>
      <c r="Y83" s="9" t="s">
        <v>314</v>
      </c>
      <c r="Z83">
        <v>76</v>
      </c>
      <c r="AA83" s="10">
        <v>10863</v>
      </c>
      <c r="AB83" s="10">
        <v>7053</v>
      </c>
      <c r="AE83">
        <v>76</v>
      </c>
      <c r="AF83" s="11" t="s">
        <v>127</v>
      </c>
      <c r="AG83" t="s">
        <v>128</v>
      </c>
      <c r="AH83" s="9">
        <v>44127</v>
      </c>
      <c r="AI83" s="9">
        <v>44119</v>
      </c>
      <c r="AJ83" t="s">
        <v>156</v>
      </c>
    </row>
    <row r="84" spans="1:36" x14ac:dyDescent="0.25">
      <c r="A84" s="4">
        <v>2020</v>
      </c>
      <c r="B84" s="5">
        <v>44013</v>
      </c>
      <c r="C84" s="6">
        <v>44104</v>
      </c>
      <c r="D84" t="s">
        <v>99</v>
      </c>
      <c r="E84" t="s">
        <v>148</v>
      </c>
      <c r="F84" t="s">
        <v>148</v>
      </c>
      <c r="G84" t="s">
        <v>148</v>
      </c>
      <c r="H84" t="s">
        <v>149</v>
      </c>
      <c r="I84" t="s">
        <v>438</v>
      </c>
      <c r="J84" t="s">
        <v>439</v>
      </c>
      <c r="K84" t="s">
        <v>440</v>
      </c>
      <c r="L84" s="7" t="s">
        <v>101</v>
      </c>
      <c r="M84" t="s">
        <v>241</v>
      </c>
      <c r="N84" s="3" t="s">
        <v>103</v>
      </c>
      <c r="O84" s="8">
        <v>0</v>
      </c>
      <c r="P84" s="8">
        <v>0</v>
      </c>
      <c r="Q84" t="s">
        <v>121</v>
      </c>
      <c r="R84" t="s">
        <v>122</v>
      </c>
      <c r="S84" t="s">
        <v>122</v>
      </c>
      <c r="T84" t="s">
        <v>121</v>
      </c>
      <c r="U84" t="s">
        <v>242</v>
      </c>
      <c r="V84" t="s">
        <v>242</v>
      </c>
      <c r="W84" t="s">
        <v>155</v>
      </c>
      <c r="X84" s="9" t="s">
        <v>313</v>
      </c>
      <c r="Y84" s="9" t="s">
        <v>314</v>
      </c>
      <c r="Z84">
        <v>77</v>
      </c>
      <c r="AA84" s="10">
        <v>19216</v>
      </c>
      <c r="AB84" s="10">
        <v>1621</v>
      </c>
      <c r="AE84">
        <v>77</v>
      </c>
      <c r="AF84" s="11" t="s">
        <v>127</v>
      </c>
      <c r="AG84" t="s">
        <v>128</v>
      </c>
      <c r="AH84" s="9">
        <v>44127</v>
      </c>
      <c r="AI84" s="9">
        <v>44119</v>
      </c>
      <c r="AJ84" t="s">
        <v>156</v>
      </c>
    </row>
    <row r="85" spans="1:36" x14ac:dyDescent="0.25">
      <c r="A85" s="4">
        <v>2020</v>
      </c>
      <c r="B85" s="5">
        <v>44013</v>
      </c>
      <c r="C85" s="6">
        <v>44104</v>
      </c>
      <c r="D85" t="s">
        <v>99</v>
      </c>
      <c r="E85" t="s">
        <v>157</v>
      </c>
      <c r="F85" t="s">
        <v>157</v>
      </c>
      <c r="G85" t="s">
        <v>157</v>
      </c>
      <c r="H85" t="s">
        <v>149</v>
      </c>
      <c r="I85" t="s">
        <v>441</v>
      </c>
      <c r="J85" t="s">
        <v>442</v>
      </c>
      <c r="K85" t="s">
        <v>443</v>
      </c>
      <c r="L85" s="7" t="s">
        <v>101</v>
      </c>
      <c r="M85" t="s">
        <v>241</v>
      </c>
      <c r="N85" s="3" t="s">
        <v>103</v>
      </c>
      <c r="O85" s="8">
        <v>0</v>
      </c>
      <c r="P85" s="8">
        <v>0</v>
      </c>
      <c r="Q85" t="s">
        <v>121</v>
      </c>
      <c r="R85" t="s">
        <v>122</v>
      </c>
      <c r="S85" t="s">
        <v>122</v>
      </c>
      <c r="T85" t="s">
        <v>121</v>
      </c>
      <c r="U85" t="s">
        <v>242</v>
      </c>
      <c r="V85" t="s">
        <v>242</v>
      </c>
      <c r="W85" t="s">
        <v>155</v>
      </c>
      <c r="X85" s="9" t="s">
        <v>313</v>
      </c>
      <c r="Y85" s="9" t="s">
        <v>314</v>
      </c>
      <c r="Z85">
        <v>78</v>
      </c>
      <c r="AA85" s="10">
        <v>16687</v>
      </c>
      <c r="AB85" s="10">
        <v>1100</v>
      </c>
      <c r="AE85">
        <v>78</v>
      </c>
      <c r="AF85" s="11" t="s">
        <v>127</v>
      </c>
      <c r="AG85" t="s">
        <v>128</v>
      </c>
      <c r="AH85" s="9">
        <v>44127</v>
      </c>
      <c r="AI85" s="9">
        <v>44119</v>
      </c>
      <c r="AJ85" t="s">
        <v>156</v>
      </c>
    </row>
    <row r="86" spans="1:36" x14ac:dyDescent="0.25">
      <c r="A86" s="4">
        <v>2020</v>
      </c>
      <c r="B86" s="5">
        <v>44013</v>
      </c>
      <c r="C86" s="6">
        <v>44104</v>
      </c>
      <c r="D86" t="s">
        <v>99</v>
      </c>
      <c r="E86" t="s">
        <v>344</v>
      </c>
      <c r="F86" t="s">
        <v>344</v>
      </c>
      <c r="G86" t="s">
        <v>344</v>
      </c>
      <c r="H86" t="s">
        <v>149</v>
      </c>
      <c r="I86" t="s">
        <v>444</v>
      </c>
      <c r="J86" t="s">
        <v>445</v>
      </c>
      <c r="K86" t="s">
        <v>446</v>
      </c>
      <c r="L86" s="7" t="s">
        <v>101</v>
      </c>
      <c r="M86" t="s">
        <v>248</v>
      </c>
      <c r="N86" s="3" t="s">
        <v>103</v>
      </c>
      <c r="O86" s="8">
        <v>0</v>
      </c>
      <c r="P86" s="8">
        <v>0</v>
      </c>
      <c r="Q86" t="s">
        <v>121</v>
      </c>
      <c r="R86" t="s">
        <v>122</v>
      </c>
      <c r="S86" t="s">
        <v>122</v>
      </c>
      <c r="T86" t="s">
        <v>121</v>
      </c>
      <c r="U86" t="s">
        <v>249</v>
      </c>
      <c r="V86" t="s">
        <v>250</v>
      </c>
      <c r="W86" t="s">
        <v>155</v>
      </c>
      <c r="X86" s="9" t="s">
        <v>313</v>
      </c>
      <c r="Y86" s="9" t="s">
        <v>314</v>
      </c>
      <c r="Z86">
        <v>79</v>
      </c>
      <c r="AA86" s="10">
        <v>19667</v>
      </c>
      <c r="AB86" s="10">
        <v>1250</v>
      </c>
      <c r="AE86">
        <v>79</v>
      </c>
      <c r="AF86" s="11" t="s">
        <v>127</v>
      </c>
      <c r="AG86" t="s">
        <v>128</v>
      </c>
      <c r="AH86" s="9">
        <v>44127</v>
      </c>
      <c r="AI86" s="9">
        <v>44119</v>
      </c>
      <c r="AJ86" t="s">
        <v>156</v>
      </c>
    </row>
    <row r="87" spans="1:36" x14ac:dyDescent="0.25">
      <c r="A87" s="4">
        <v>2020</v>
      </c>
      <c r="B87" s="5">
        <v>44013</v>
      </c>
      <c r="C87" s="6">
        <v>44104</v>
      </c>
      <c r="D87" t="s">
        <v>99</v>
      </c>
      <c r="E87" t="s">
        <v>157</v>
      </c>
      <c r="F87" t="s">
        <v>157</v>
      </c>
      <c r="G87" t="s">
        <v>157</v>
      </c>
      <c r="H87" t="s">
        <v>447</v>
      </c>
      <c r="I87" t="s">
        <v>448</v>
      </c>
      <c r="J87" t="s">
        <v>207</v>
      </c>
      <c r="K87" t="s">
        <v>431</v>
      </c>
      <c r="L87" s="7" t="s">
        <v>101</v>
      </c>
      <c r="M87" t="s">
        <v>449</v>
      </c>
      <c r="N87" s="3" t="s">
        <v>103</v>
      </c>
      <c r="O87" s="8">
        <v>0</v>
      </c>
      <c r="P87" s="8">
        <v>0</v>
      </c>
      <c r="Q87" t="s">
        <v>121</v>
      </c>
      <c r="R87" t="s">
        <v>122</v>
      </c>
      <c r="S87" t="s">
        <v>122</v>
      </c>
      <c r="T87" t="s">
        <v>121</v>
      </c>
      <c r="U87" t="s">
        <v>450</v>
      </c>
      <c r="V87" t="s">
        <v>451</v>
      </c>
      <c r="W87" t="s">
        <v>155</v>
      </c>
      <c r="X87" s="9" t="s">
        <v>404</v>
      </c>
      <c r="Y87" s="9" t="s">
        <v>404</v>
      </c>
      <c r="Z87">
        <v>80</v>
      </c>
      <c r="AA87" s="10">
        <v>12327</v>
      </c>
      <c r="AB87" s="10">
        <v>729</v>
      </c>
      <c r="AE87">
        <v>80</v>
      </c>
      <c r="AF87" s="11" t="s">
        <v>127</v>
      </c>
      <c r="AG87" t="s">
        <v>128</v>
      </c>
      <c r="AH87" s="9">
        <v>44127</v>
      </c>
      <c r="AI87" s="9">
        <v>44119</v>
      </c>
      <c r="AJ87" t="s">
        <v>156</v>
      </c>
    </row>
    <row r="88" spans="1:36" x14ac:dyDescent="0.25">
      <c r="A88" s="4">
        <v>2020</v>
      </c>
      <c r="B88" s="5">
        <v>44013</v>
      </c>
      <c r="C88" s="6">
        <v>44104</v>
      </c>
      <c r="D88" t="s">
        <v>99</v>
      </c>
      <c r="E88" t="s">
        <v>157</v>
      </c>
      <c r="F88" t="s">
        <v>157</v>
      </c>
      <c r="G88" t="s">
        <v>157</v>
      </c>
      <c r="H88" t="s">
        <v>293</v>
      </c>
      <c r="I88" t="s">
        <v>390</v>
      </c>
      <c r="J88" t="s">
        <v>192</v>
      </c>
      <c r="K88" t="s">
        <v>452</v>
      </c>
      <c r="L88" s="7" t="s">
        <v>101</v>
      </c>
      <c r="M88" t="s">
        <v>453</v>
      </c>
      <c r="N88" s="3" t="s">
        <v>103</v>
      </c>
      <c r="O88" s="8">
        <v>0</v>
      </c>
      <c r="P88" s="8">
        <v>0</v>
      </c>
      <c r="Q88" t="s">
        <v>121</v>
      </c>
      <c r="R88" t="s">
        <v>122</v>
      </c>
      <c r="S88" t="s">
        <v>122</v>
      </c>
      <c r="T88" t="s">
        <v>121</v>
      </c>
      <c r="U88" t="s">
        <v>402</v>
      </c>
      <c r="V88" t="s">
        <v>402</v>
      </c>
      <c r="W88" t="s">
        <v>155</v>
      </c>
      <c r="X88" s="9" t="s">
        <v>374</v>
      </c>
      <c r="Y88" s="9" t="s">
        <v>454</v>
      </c>
      <c r="Z88">
        <v>81</v>
      </c>
      <c r="AA88" s="10">
        <v>4008</v>
      </c>
      <c r="AB88" s="10">
        <v>302</v>
      </c>
      <c r="AE88">
        <v>81</v>
      </c>
      <c r="AF88" s="11" t="s">
        <v>127</v>
      </c>
      <c r="AG88" t="s">
        <v>128</v>
      </c>
      <c r="AH88" s="9">
        <v>44127</v>
      </c>
      <c r="AI88" s="9">
        <v>44119</v>
      </c>
      <c r="AJ88" t="s">
        <v>156</v>
      </c>
    </row>
    <row r="89" spans="1:36" x14ac:dyDescent="0.25">
      <c r="A89" s="4">
        <v>2020</v>
      </c>
      <c r="B89" s="5">
        <v>44013</v>
      </c>
      <c r="C89" s="6">
        <v>44104</v>
      </c>
      <c r="D89" t="s">
        <v>99</v>
      </c>
      <c r="E89" t="s">
        <v>157</v>
      </c>
      <c r="F89" t="s">
        <v>157</v>
      </c>
      <c r="G89" t="s">
        <v>157</v>
      </c>
      <c r="H89" t="s">
        <v>189</v>
      </c>
      <c r="I89" t="s">
        <v>455</v>
      </c>
      <c r="J89" t="s">
        <v>456</v>
      </c>
      <c r="K89" t="s">
        <v>178</v>
      </c>
      <c r="L89" s="7" t="s">
        <v>101</v>
      </c>
      <c r="M89" t="s">
        <v>200</v>
      </c>
      <c r="N89" s="3" t="s">
        <v>103</v>
      </c>
      <c r="O89" s="8">
        <v>0</v>
      </c>
      <c r="P89" s="8">
        <v>0</v>
      </c>
      <c r="Q89" t="s">
        <v>121</v>
      </c>
      <c r="R89" t="s">
        <v>122</v>
      </c>
      <c r="S89" t="s">
        <v>122</v>
      </c>
      <c r="T89" t="s">
        <v>121</v>
      </c>
      <c r="U89" t="s">
        <v>201</v>
      </c>
      <c r="V89" t="s">
        <v>201</v>
      </c>
      <c r="W89" t="s">
        <v>155</v>
      </c>
      <c r="X89" s="9" t="s">
        <v>313</v>
      </c>
      <c r="Y89" s="9" t="s">
        <v>314</v>
      </c>
      <c r="Z89">
        <v>82</v>
      </c>
      <c r="AA89" s="10">
        <v>18358</v>
      </c>
      <c r="AB89" s="10">
        <v>9844</v>
      </c>
      <c r="AE89">
        <v>82</v>
      </c>
      <c r="AF89" s="11" t="s">
        <v>127</v>
      </c>
      <c r="AG89" t="s">
        <v>128</v>
      </c>
      <c r="AH89" s="9">
        <v>44127</v>
      </c>
      <c r="AI89" s="9">
        <v>44119</v>
      </c>
      <c r="AJ89" t="s">
        <v>156</v>
      </c>
    </row>
    <row r="90" spans="1:36" x14ac:dyDescent="0.25">
      <c r="A90" s="4">
        <v>2020</v>
      </c>
      <c r="B90" s="5">
        <v>44013</v>
      </c>
      <c r="C90" s="6">
        <v>44104</v>
      </c>
      <c r="D90" t="s">
        <v>99</v>
      </c>
      <c r="E90" t="s">
        <v>157</v>
      </c>
      <c r="F90" t="s">
        <v>157</v>
      </c>
      <c r="G90" t="s">
        <v>157</v>
      </c>
      <c r="H90" t="s">
        <v>189</v>
      </c>
      <c r="I90" t="s">
        <v>457</v>
      </c>
      <c r="J90" t="s">
        <v>214</v>
      </c>
      <c r="K90" t="s">
        <v>162</v>
      </c>
      <c r="L90" s="7" t="s">
        <v>101</v>
      </c>
      <c r="M90" t="s">
        <v>426</v>
      </c>
      <c r="N90" s="3" t="s">
        <v>103</v>
      </c>
      <c r="O90" s="8">
        <v>0</v>
      </c>
      <c r="P90" s="8">
        <v>0</v>
      </c>
      <c r="Q90" t="s">
        <v>121</v>
      </c>
      <c r="R90" t="s">
        <v>122</v>
      </c>
      <c r="S90" t="s">
        <v>122</v>
      </c>
      <c r="T90" t="s">
        <v>121</v>
      </c>
      <c r="U90" t="s">
        <v>393</v>
      </c>
      <c r="V90" t="s">
        <v>393</v>
      </c>
      <c r="W90" t="s">
        <v>155</v>
      </c>
      <c r="X90" s="9" t="s">
        <v>324</v>
      </c>
      <c r="Y90" s="9" t="s">
        <v>314</v>
      </c>
      <c r="Z90">
        <v>83</v>
      </c>
      <c r="AA90" s="10">
        <v>23093</v>
      </c>
      <c r="AB90" s="10">
        <v>9174</v>
      </c>
      <c r="AE90">
        <v>83</v>
      </c>
      <c r="AF90" s="11" t="s">
        <v>127</v>
      </c>
      <c r="AG90" t="s">
        <v>128</v>
      </c>
      <c r="AH90" s="9">
        <v>44127</v>
      </c>
      <c r="AI90" s="9">
        <v>44119</v>
      </c>
      <c r="AJ90" t="s">
        <v>156</v>
      </c>
    </row>
    <row r="91" spans="1:36" x14ac:dyDescent="0.25">
      <c r="A91" s="4">
        <v>2020</v>
      </c>
      <c r="B91" s="5">
        <v>44013</v>
      </c>
      <c r="C91" s="6">
        <v>44104</v>
      </c>
      <c r="D91" t="s">
        <v>99</v>
      </c>
      <c r="E91" t="s">
        <v>188</v>
      </c>
      <c r="F91" t="s">
        <v>188</v>
      </c>
      <c r="G91" t="s">
        <v>188</v>
      </c>
      <c r="H91" t="s">
        <v>189</v>
      </c>
      <c r="I91" t="s">
        <v>458</v>
      </c>
      <c r="J91" t="s">
        <v>229</v>
      </c>
      <c r="K91" t="s">
        <v>160</v>
      </c>
      <c r="L91" s="7" t="s">
        <v>101</v>
      </c>
      <c r="M91" t="s">
        <v>459</v>
      </c>
      <c r="N91" s="3" t="s">
        <v>103</v>
      </c>
      <c r="O91" s="8">
        <v>0</v>
      </c>
      <c r="P91" s="8">
        <v>0</v>
      </c>
      <c r="Q91" t="s">
        <v>121</v>
      </c>
      <c r="R91" t="s">
        <v>122</v>
      </c>
      <c r="S91" t="s">
        <v>122</v>
      </c>
      <c r="T91" t="s">
        <v>121</v>
      </c>
      <c r="U91" t="s">
        <v>225</v>
      </c>
      <c r="V91" t="s">
        <v>226</v>
      </c>
      <c r="W91" t="s">
        <v>155</v>
      </c>
      <c r="X91" s="9" t="s">
        <v>324</v>
      </c>
      <c r="Y91" s="9" t="s">
        <v>460</v>
      </c>
      <c r="Z91">
        <v>84</v>
      </c>
      <c r="AA91" s="10">
        <v>21991</v>
      </c>
      <c r="AB91" s="10">
        <v>0</v>
      </c>
      <c r="AE91">
        <v>84</v>
      </c>
      <c r="AF91" s="11" t="s">
        <v>127</v>
      </c>
      <c r="AG91" t="s">
        <v>128</v>
      </c>
      <c r="AH91" s="9">
        <v>44127</v>
      </c>
      <c r="AI91" s="9">
        <v>44119</v>
      </c>
      <c r="AJ91" t="s">
        <v>156</v>
      </c>
    </row>
    <row r="92" spans="1:36" x14ac:dyDescent="0.25">
      <c r="A92" s="4">
        <v>2020</v>
      </c>
      <c r="B92" s="5">
        <v>44013</v>
      </c>
      <c r="C92" s="6">
        <v>44104</v>
      </c>
      <c r="D92" t="s">
        <v>99</v>
      </c>
      <c r="E92" t="s">
        <v>157</v>
      </c>
      <c r="F92" t="s">
        <v>157</v>
      </c>
      <c r="G92" t="s">
        <v>157</v>
      </c>
      <c r="H92" t="s">
        <v>189</v>
      </c>
      <c r="I92" t="s">
        <v>461</v>
      </c>
      <c r="J92" t="s">
        <v>462</v>
      </c>
      <c r="K92" t="s">
        <v>463</v>
      </c>
      <c r="L92" s="7" t="s">
        <v>101</v>
      </c>
      <c r="M92" t="s">
        <v>356</v>
      </c>
      <c r="N92" s="3" t="s">
        <v>103</v>
      </c>
      <c r="O92" s="8">
        <v>0</v>
      </c>
      <c r="P92" s="8">
        <v>0</v>
      </c>
      <c r="Q92" t="s">
        <v>121</v>
      </c>
      <c r="R92" t="s">
        <v>122</v>
      </c>
      <c r="S92" t="s">
        <v>122</v>
      </c>
      <c r="T92" t="s">
        <v>121</v>
      </c>
      <c r="U92" t="s">
        <v>357</v>
      </c>
      <c r="V92" t="s">
        <v>357</v>
      </c>
      <c r="W92" t="s">
        <v>155</v>
      </c>
      <c r="X92" s="9" t="s">
        <v>324</v>
      </c>
      <c r="Y92" s="9" t="s">
        <v>314</v>
      </c>
      <c r="Z92">
        <v>85</v>
      </c>
      <c r="AA92" s="10">
        <v>14650</v>
      </c>
      <c r="AB92" s="10">
        <v>8800</v>
      </c>
      <c r="AE92">
        <v>85</v>
      </c>
      <c r="AF92" s="11" t="s">
        <v>127</v>
      </c>
      <c r="AG92" t="s">
        <v>128</v>
      </c>
      <c r="AH92" s="9">
        <v>44127</v>
      </c>
      <c r="AI92" s="9">
        <v>44119</v>
      </c>
      <c r="AJ92" t="s">
        <v>156</v>
      </c>
    </row>
    <row r="93" spans="1:36" x14ac:dyDescent="0.25">
      <c r="A93" s="4">
        <v>2020</v>
      </c>
      <c r="B93" s="5">
        <v>44013</v>
      </c>
      <c r="C93" s="6">
        <v>44104</v>
      </c>
      <c r="D93" t="s">
        <v>99</v>
      </c>
      <c r="E93" t="s">
        <v>148</v>
      </c>
      <c r="F93" t="s">
        <v>148</v>
      </c>
      <c r="G93" t="s">
        <v>148</v>
      </c>
      <c r="H93" t="s">
        <v>189</v>
      </c>
      <c r="I93" t="s">
        <v>464</v>
      </c>
      <c r="J93" t="s">
        <v>465</v>
      </c>
      <c r="K93" t="s">
        <v>214</v>
      </c>
      <c r="L93" s="7" t="s">
        <v>101</v>
      </c>
      <c r="M93" t="s">
        <v>321</v>
      </c>
      <c r="N93" s="3" t="s">
        <v>103</v>
      </c>
      <c r="O93" s="8">
        <v>0</v>
      </c>
      <c r="P93" s="8">
        <v>0</v>
      </c>
      <c r="Q93" t="s">
        <v>121</v>
      </c>
      <c r="R93" t="s">
        <v>122</v>
      </c>
      <c r="S93" t="s">
        <v>122</v>
      </c>
      <c r="T93" t="s">
        <v>121</v>
      </c>
      <c r="U93" t="s">
        <v>322</v>
      </c>
      <c r="V93" t="s">
        <v>323</v>
      </c>
      <c r="W93" t="s">
        <v>155</v>
      </c>
      <c r="X93" s="9" t="s">
        <v>324</v>
      </c>
      <c r="Y93" s="9" t="s">
        <v>314</v>
      </c>
      <c r="Z93">
        <v>86</v>
      </c>
      <c r="AA93" s="10">
        <v>18150</v>
      </c>
      <c r="AB93" s="10">
        <v>10400</v>
      </c>
      <c r="AE93">
        <v>86</v>
      </c>
      <c r="AF93" s="11" t="s">
        <v>127</v>
      </c>
      <c r="AG93" t="s">
        <v>128</v>
      </c>
      <c r="AH93" s="9">
        <v>44127</v>
      </c>
      <c r="AI93" s="9">
        <v>44119</v>
      </c>
      <c r="AJ93" t="s">
        <v>156</v>
      </c>
    </row>
    <row r="94" spans="1:36" x14ac:dyDescent="0.25">
      <c r="A94" s="4">
        <v>2020</v>
      </c>
      <c r="B94" s="5">
        <v>44013</v>
      </c>
      <c r="C94" s="6">
        <v>44104</v>
      </c>
      <c r="D94" t="s">
        <v>99</v>
      </c>
      <c r="E94" t="s">
        <v>188</v>
      </c>
      <c r="F94" t="s">
        <v>188</v>
      </c>
      <c r="G94" t="s">
        <v>188</v>
      </c>
      <c r="H94" t="s">
        <v>189</v>
      </c>
      <c r="I94" t="s">
        <v>466</v>
      </c>
      <c r="J94" t="s">
        <v>467</v>
      </c>
      <c r="K94" t="s">
        <v>468</v>
      </c>
      <c r="L94" s="7" t="s">
        <v>101</v>
      </c>
      <c r="M94" t="s">
        <v>437</v>
      </c>
      <c r="N94" s="3" t="s">
        <v>103</v>
      </c>
      <c r="O94" s="8">
        <v>0</v>
      </c>
      <c r="P94" s="8">
        <v>0</v>
      </c>
      <c r="Q94" t="s">
        <v>121</v>
      </c>
      <c r="R94" t="s">
        <v>122</v>
      </c>
      <c r="S94" t="s">
        <v>122</v>
      </c>
      <c r="T94" t="s">
        <v>121</v>
      </c>
      <c r="U94" t="s">
        <v>362</v>
      </c>
      <c r="V94" t="s">
        <v>363</v>
      </c>
      <c r="W94" t="s">
        <v>155</v>
      </c>
      <c r="X94" s="9" t="s">
        <v>364</v>
      </c>
      <c r="Y94" s="9" t="s">
        <v>314</v>
      </c>
      <c r="Z94">
        <v>87</v>
      </c>
      <c r="AA94" s="10">
        <v>10646</v>
      </c>
      <c r="AB94" s="10">
        <v>7270</v>
      </c>
      <c r="AE94">
        <v>87</v>
      </c>
      <c r="AF94" s="11" t="s">
        <v>127</v>
      </c>
      <c r="AG94" t="s">
        <v>128</v>
      </c>
      <c r="AH94" s="9">
        <v>44127</v>
      </c>
      <c r="AI94" s="9">
        <v>44119</v>
      </c>
      <c r="AJ94" t="s">
        <v>156</v>
      </c>
    </row>
    <row r="95" spans="1:36" x14ac:dyDescent="0.25">
      <c r="A95" s="4">
        <v>2020</v>
      </c>
      <c r="B95" s="5">
        <v>44013</v>
      </c>
      <c r="C95" s="6">
        <v>44104</v>
      </c>
      <c r="D95" t="s">
        <v>98</v>
      </c>
      <c r="E95" t="s">
        <v>167</v>
      </c>
      <c r="F95" t="s">
        <v>168</v>
      </c>
      <c r="G95" t="s">
        <v>168</v>
      </c>
      <c r="H95" t="s">
        <v>149</v>
      </c>
      <c r="I95" t="s">
        <v>469</v>
      </c>
      <c r="J95" t="s">
        <v>470</v>
      </c>
      <c r="K95" t="s">
        <v>259</v>
      </c>
      <c r="L95" s="7" t="s">
        <v>101</v>
      </c>
      <c r="M95" t="s">
        <v>471</v>
      </c>
      <c r="N95" s="3" t="s">
        <v>103</v>
      </c>
      <c r="O95" s="8">
        <v>0</v>
      </c>
      <c r="P95" s="8">
        <v>0</v>
      </c>
      <c r="Q95" t="s">
        <v>121</v>
      </c>
      <c r="R95" t="s">
        <v>122</v>
      </c>
      <c r="S95" t="s">
        <v>122</v>
      </c>
      <c r="T95" t="s">
        <v>121</v>
      </c>
      <c r="U95" t="s">
        <v>237</v>
      </c>
      <c r="V95" t="s">
        <v>238</v>
      </c>
      <c r="W95" t="s">
        <v>155</v>
      </c>
      <c r="X95" s="9" t="s">
        <v>313</v>
      </c>
      <c r="Y95" s="9" t="s">
        <v>314</v>
      </c>
      <c r="Z95">
        <v>88</v>
      </c>
      <c r="AA95" s="10">
        <v>17663</v>
      </c>
      <c r="AB95" s="10">
        <v>1623</v>
      </c>
      <c r="AE95">
        <v>88</v>
      </c>
      <c r="AF95" s="11" t="s">
        <v>127</v>
      </c>
      <c r="AG95" t="s">
        <v>128</v>
      </c>
      <c r="AH95" s="9">
        <v>44127</v>
      </c>
      <c r="AI95" s="9">
        <v>44119</v>
      </c>
      <c r="AJ95" t="s">
        <v>175</v>
      </c>
    </row>
    <row r="96" spans="1:36" x14ac:dyDescent="0.25">
      <c r="A96" s="4">
        <v>2020</v>
      </c>
      <c r="B96" s="5">
        <v>44013</v>
      </c>
      <c r="C96" s="6">
        <v>44104</v>
      </c>
      <c r="D96" t="s">
        <v>99</v>
      </c>
      <c r="E96" t="s">
        <v>157</v>
      </c>
      <c r="F96" t="s">
        <v>157</v>
      </c>
      <c r="G96" t="s">
        <v>157</v>
      </c>
      <c r="H96" t="s">
        <v>149</v>
      </c>
      <c r="I96" t="s">
        <v>472</v>
      </c>
      <c r="J96" t="s">
        <v>207</v>
      </c>
      <c r="K96" t="s">
        <v>222</v>
      </c>
      <c r="L96" s="7" t="s">
        <v>101</v>
      </c>
      <c r="M96" t="s">
        <v>236</v>
      </c>
      <c r="N96" s="3" t="s">
        <v>103</v>
      </c>
      <c r="O96" s="8">
        <v>0</v>
      </c>
      <c r="P96" s="8">
        <v>0</v>
      </c>
      <c r="Q96" t="s">
        <v>121</v>
      </c>
      <c r="R96" t="s">
        <v>122</v>
      </c>
      <c r="S96" t="s">
        <v>122</v>
      </c>
      <c r="T96" t="s">
        <v>121</v>
      </c>
      <c r="U96" t="s">
        <v>237</v>
      </c>
      <c r="V96" t="s">
        <v>238</v>
      </c>
      <c r="W96" t="s">
        <v>155</v>
      </c>
      <c r="X96" s="9" t="s">
        <v>313</v>
      </c>
      <c r="Y96" s="9" t="s">
        <v>314</v>
      </c>
      <c r="Z96">
        <v>89</v>
      </c>
      <c r="AA96" s="10">
        <v>15136</v>
      </c>
      <c r="AB96" s="10">
        <v>1100</v>
      </c>
      <c r="AE96">
        <v>89</v>
      </c>
      <c r="AF96" s="11" t="s">
        <v>127</v>
      </c>
      <c r="AG96" t="s">
        <v>128</v>
      </c>
      <c r="AH96" s="9">
        <v>44127</v>
      </c>
      <c r="AI96" s="9">
        <v>44119</v>
      </c>
      <c r="AJ96" t="s">
        <v>156</v>
      </c>
    </row>
    <row r="97" spans="1:36" x14ac:dyDescent="0.25">
      <c r="A97" s="4">
        <v>2020</v>
      </c>
      <c r="B97" s="5">
        <v>44013</v>
      </c>
      <c r="C97" s="6">
        <v>44104</v>
      </c>
      <c r="D97" t="s">
        <v>99</v>
      </c>
      <c r="E97" t="s">
        <v>157</v>
      </c>
      <c r="F97" t="s">
        <v>157</v>
      </c>
      <c r="G97" t="s">
        <v>157</v>
      </c>
      <c r="H97" t="s">
        <v>149</v>
      </c>
      <c r="I97" t="s">
        <v>473</v>
      </c>
      <c r="J97" t="s">
        <v>474</v>
      </c>
      <c r="K97" t="s">
        <v>475</v>
      </c>
      <c r="L97" s="7" t="s">
        <v>101</v>
      </c>
      <c r="M97" t="s">
        <v>279</v>
      </c>
      <c r="N97" s="3" t="s">
        <v>103</v>
      </c>
      <c r="O97" s="8">
        <v>0</v>
      </c>
      <c r="P97" s="8">
        <v>0</v>
      </c>
      <c r="Q97" t="s">
        <v>121</v>
      </c>
      <c r="R97" t="s">
        <v>122</v>
      </c>
      <c r="S97" t="s">
        <v>122</v>
      </c>
      <c r="T97" t="s">
        <v>121</v>
      </c>
      <c r="U97" t="s">
        <v>225</v>
      </c>
      <c r="V97" t="s">
        <v>226</v>
      </c>
      <c r="W97" t="s">
        <v>155</v>
      </c>
      <c r="X97" s="9" t="s">
        <v>313</v>
      </c>
      <c r="Y97" s="9" t="s">
        <v>314</v>
      </c>
      <c r="Z97">
        <v>90</v>
      </c>
      <c r="AA97" s="10">
        <v>17191</v>
      </c>
      <c r="AB97" s="10">
        <v>1100</v>
      </c>
      <c r="AE97">
        <v>90</v>
      </c>
      <c r="AF97" s="11" t="s">
        <v>127</v>
      </c>
      <c r="AG97" t="s">
        <v>128</v>
      </c>
      <c r="AH97" s="9">
        <v>44127</v>
      </c>
      <c r="AI97" s="9">
        <v>44119</v>
      </c>
      <c r="AJ97" t="s">
        <v>156</v>
      </c>
    </row>
    <row r="98" spans="1:36" x14ac:dyDescent="0.25">
      <c r="A98" s="4">
        <v>2020</v>
      </c>
      <c r="B98" s="5">
        <v>44013</v>
      </c>
      <c r="C98" s="6">
        <v>44104</v>
      </c>
      <c r="D98" t="s">
        <v>98</v>
      </c>
      <c r="E98" t="s">
        <v>251</v>
      </c>
      <c r="F98" t="s">
        <v>252</v>
      </c>
      <c r="G98" t="s">
        <v>252</v>
      </c>
      <c r="H98" t="s">
        <v>149</v>
      </c>
      <c r="I98" t="s">
        <v>476</v>
      </c>
      <c r="J98" t="s">
        <v>477</v>
      </c>
      <c r="K98" t="s">
        <v>478</v>
      </c>
      <c r="L98" s="7" t="s">
        <v>101</v>
      </c>
      <c r="M98" t="s">
        <v>290</v>
      </c>
      <c r="N98" s="3" t="s">
        <v>103</v>
      </c>
      <c r="O98" s="8">
        <v>0</v>
      </c>
      <c r="P98" s="8">
        <v>0</v>
      </c>
      <c r="Q98" t="s">
        <v>121</v>
      </c>
      <c r="R98" t="s">
        <v>122</v>
      </c>
      <c r="S98" t="s">
        <v>122</v>
      </c>
      <c r="T98" t="s">
        <v>121</v>
      </c>
      <c r="U98" t="s">
        <v>121</v>
      </c>
      <c r="V98" t="s">
        <v>209</v>
      </c>
      <c r="W98" t="s">
        <v>155</v>
      </c>
      <c r="X98" s="9" t="s">
        <v>313</v>
      </c>
      <c r="Y98" s="9" t="s">
        <v>351</v>
      </c>
      <c r="Z98">
        <v>91</v>
      </c>
      <c r="AA98" s="10">
        <v>11750</v>
      </c>
      <c r="AB98" s="10">
        <v>1500</v>
      </c>
      <c r="AE98">
        <v>91</v>
      </c>
      <c r="AF98" s="11" t="s">
        <v>127</v>
      </c>
      <c r="AG98" t="s">
        <v>128</v>
      </c>
      <c r="AH98" s="9">
        <v>44127</v>
      </c>
      <c r="AI98" s="9">
        <v>44119</v>
      </c>
      <c r="AJ98" t="s">
        <v>175</v>
      </c>
    </row>
    <row r="99" spans="1:36" x14ac:dyDescent="0.25">
      <c r="A99" s="4">
        <v>2020</v>
      </c>
      <c r="B99" s="5">
        <v>44013</v>
      </c>
      <c r="C99" s="6">
        <v>44104</v>
      </c>
      <c r="D99" t="s">
        <v>99</v>
      </c>
      <c r="E99" t="s">
        <v>157</v>
      </c>
      <c r="F99" t="s">
        <v>157</v>
      </c>
      <c r="G99" t="s">
        <v>157</v>
      </c>
      <c r="H99" t="s">
        <v>149</v>
      </c>
      <c r="I99" t="s">
        <v>479</v>
      </c>
      <c r="J99" t="s">
        <v>345</v>
      </c>
      <c r="K99" t="s">
        <v>240</v>
      </c>
      <c r="L99" s="7" t="s">
        <v>101</v>
      </c>
      <c r="M99" t="s">
        <v>248</v>
      </c>
      <c r="N99" s="3" t="s">
        <v>103</v>
      </c>
      <c r="O99" s="8">
        <v>0</v>
      </c>
      <c r="P99" s="8">
        <v>0</v>
      </c>
      <c r="Q99" t="s">
        <v>121</v>
      </c>
      <c r="R99" t="s">
        <v>122</v>
      </c>
      <c r="S99" t="s">
        <v>122</v>
      </c>
      <c r="T99" t="s">
        <v>121</v>
      </c>
      <c r="U99" t="s">
        <v>249</v>
      </c>
      <c r="V99" t="s">
        <v>250</v>
      </c>
      <c r="W99" t="s">
        <v>155</v>
      </c>
      <c r="X99" s="9" t="s">
        <v>313</v>
      </c>
      <c r="Y99" s="9" t="s">
        <v>314</v>
      </c>
      <c r="Z99">
        <v>92</v>
      </c>
      <c r="AA99" s="10">
        <v>19667</v>
      </c>
      <c r="AB99" s="10">
        <v>1250</v>
      </c>
      <c r="AE99">
        <v>92</v>
      </c>
      <c r="AF99" s="11" t="s">
        <v>127</v>
      </c>
      <c r="AG99" t="s">
        <v>128</v>
      </c>
      <c r="AH99" s="9">
        <v>44127</v>
      </c>
      <c r="AI99" s="9">
        <v>44119</v>
      </c>
      <c r="AJ99" t="s">
        <v>156</v>
      </c>
    </row>
    <row r="100" spans="1:36" x14ac:dyDescent="0.25">
      <c r="A100" s="4">
        <v>2020</v>
      </c>
      <c r="B100" s="5">
        <v>44013</v>
      </c>
      <c r="C100" s="6">
        <v>44104</v>
      </c>
      <c r="D100" t="s">
        <v>99</v>
      </c>
      <c r="E100" t="s">
        <v>148</v>
      </c>
      <c r="F100" t="s">
        <v>148</v>
      </c>
      <c r="G100" t="s">
        <v>148</v>
      </c>
      <c r="H100" t="s">
        <v>189</v>
      </c>
      <c r="I100" t="s">
        <v>480</v>
      </c>
      <c r="J100" t="s">
        <v>481</v>
      </c>
      <c r="K100" t="s">
        <v>206</v>
      </c>
      <c r="L100" s="7" t="s">
        <v>101</v>
      </c>
      <c r="M100" t="s">
        <v>193</v>
      </c>
      <c r="N100" s="3" t="s">
        <v>103</v>
      </c>
      <c r="O100" s="8">
        <v>0</v>
      </c>
      <c r="P100" s="8">
        <v>0</v>
      </c>
      <c r="Q100" t="s">
        <v>121</v>
      </c>
      <c r="R100" t="s">
        <v>122</v>
      </c>
      <c r="S100" t="s">
        <v>122</v>
      </c>
      <c r="T100" t="s">
        <v>121</v>
      </c>
      <c r="U100" t="s">
        <v>194</v>
      </c>
      <c r="V100" t="s">
        <v>195</v>
      </c>
      <c r="W100" t="s">
        <v>155</v>
      </c>
      <c r="X100" s="9" t="s">
        <v>324</v>
      </c>
      <c r="Y100" s="9" t="s">
        <v>314</v>
      </c>
      <c r="Z100">
        <v>93</v>
      </c>
      <c r="AA100" s="10">
        <v>21553</v>
      </c>
      <c r="AB100" s="10">
        <v>3038</v>
      </c>
      <c r="AE100">
        <v>93</v>
      </c>
      <c r="AF100" s="11" t="s">
        <v>127</v>
      </c>
      <c r="AG100" t="s">
        <v>128</v>
      </c>
      <c r="AH100" s="9">
        <v>44127</v>
      </c>
      <c r="AI100" s="9">
        <v>44119</v>
      </c>
      <c r="AJ100" t="s">
        <v>156</v>
      </c>
    </row>
    <row r="101" spans="1:36" x14ac:dyDescent="0.25">
      <c r="A101" s="4">
        <v>2020</v>
      </c>
      <c r="B101" s="5">
        <v>44013</v>
      </c>
      <c r="C101" s="6">
        <v>44104</v>
      </c>
      <c r="D101" t="s">
        <v>99</v>
      </c>
      <c r="E101" t="s">
        <v>188</v>
      </c>
      <c r="F101" t="s">
        <v>188</v>
      </c>
      <c r="G101" t="s">
        <v>188</v>
      </c>
      <c r="H101" t="s">
        <v>189</v>
      </c>
      <c r="I101" t="s">
        <v>482</v>
      </c>
      <c r="J101" t="s">
        <v>332</v>
      </c>
      <c r="K101" t="s">
        <v>185</v>
      </c>
      <c r="L101" s="7" t="s">
        <v>101</v>
      </c>
      <c r="M101" t="s">
        <v>193</v>
      </c>
      <c r="N101" s="3" t="s">
        <v>103</v>
      </c>
      <c r="O101" s="8">
        <v>0</v>
      </c>
      <c r="P101" s="8">
        <v>0</v>
      </c>
      <c r="Q101" t="s">
        <v>121</v>
      </c>
      <c r="R101" t="s">
        <v>122</v>
      </c>
      <c r="S101" t="s">
        <v>122</v>
      </c>
      <c r="T101" t="s">
        <v>121</v>
      </c>
      <c r="U101" t="s">
        <v>194</v>
      </c>
      <c r="V101" t="s">
        <v>195</v>
      </c>
      <c r="W101" t="s">
        <v>155</v>
      </c>
      <c r="X101" s="9" t="s">
        <v>324</v>
      </c>
      <c r="Y101" s="9" t="s">
        <v>314</v>
      </c>
      <c r="Z101">
        <v>94</v>
      </c>
      <c r="AA101" s="10">
        <v>19691</v>
      </c>
      <c r="AB101" s="10">
        <v>2200</v>
      </c>
      <c r="AE101">
        <v>94</v>
      </c>
      <c r="AF101" s="11" t="s">
        <v>127</v>
      </c>
      <c r="AG101" t="s">
        <v>128</v>
      </c>
      <c r="AH101" s="9">
        <v>44127</v>
      </c>
      <c r="AI101" s="9">
        <v>44119</v>
      </c>
      <c r="AJ101" t="s">
        <v>156</v>
      </c>
    </row>
    <row r="102" spans="1:36" x14ac:dyDescent="0.25">
      <c r="A102" s="4">
        <v>2020</v>
      </c>
      <c r="B102" s="5">
        <v>44013</v>
      </c>
      <c r="C102" s="6">
        <v>44104</v>
      </c>
      <c r="D102" t="s">
        <v>99</v>
      </c>
      <c r="E102" t="s">
        <v>188</v>
      </c>
      <c r="F102" t="s">
        <v>188</v>
      </c>
      <c r="G102" t="s">
        <v>188</v>
      </c>
      <c r="H102" t="s">
        <v>189</v>
      </c>
      <c r="I102" t="s">
        <v>483</v>
      </c>
      <c r="J102" t="s">
        <v>354</v>
      </c>
      <c r="K102" t="s">
        <v>484</v>
      </c>
      <c r="L102" s="7" t="s">
        <v>101</v>
      </c>
      <c r="M102" t="s">
        <v>193</v>
      </c>
      <c r="N102" s="3" t="s">
        <v>103</v>
      </c>
      <c r="O102" s="8">
        <v>0</v>
      </c>
      <c r="P102" s="8">
        <v>0</v>
      </c>
      <c r="Q102" t="s">
        <v>121</v>
      </c>
      <c r="R102" t="s">
        <v>122</v>
      </c>
      <c r="S102" t="s">
        <v>122</v>
      </c>
      <c r="T102" t="s">
        <v>121</v>
      </c>
      <c r="U102" t="s">
        <v>194</v>
      </c>
      <c r="V102" t="s">
        <v>195</v>
      </c>
      <c r="W102" t="s">
        <v>155</v>
      </c>
      <c r="X102" s="9" t="s">
        <v>324</v>
      </c>
      <c r="Y102" s="9" t="s">
        <v>314</v>
      </c>
      <c r="Z102">
        <v>95</v>
      </c>
      <c r="AA102" s="10">
        <v>19691</v>
      </c>
      <c r="AB102" s="10">
        <v>2200</v>
      </c>
      <c r="AE102">
        <v>95</v>
      </c>
      <c r="AF102" s="11" t="s">
        <v>127</v>
      </c>
      <c r="AG102" t="s">
        <v>128</v>
      </c>
      <c r="AH102" s="9">
        <v>44127</v>
      </c>
      <c r="AI102" s="9">
        <v>44119</v>
      </c>
      <c r="AJ102" t="s">
        <v>156</v>
      </c>
    </row>
    <row r="103" spans="1:36" x14ac:dyDescent="0.25">
      <c r="A103" s="4">
        <v>2020</v>
      </c>
      <c r="B103" s="5">
        <v>44013</v>
      </c>
      <c r="C103" s="6">
        <v>44104</v>
      </c>
      <c r="D103" t="s">
        <v>98</v>
      </c>
      <c r="E103" t="s">
        <v>130</v>
      </c>
      <c r="F103" t="s">
        <v>131</v>
      </c>
      <c r="G103" t="s">
        <v>485</v>
      </c>
      <c r="H103" t="s">
        <v>189</v>
      </c>
      <c r="I103" t="s">
        <v>486</v>
      </c>
      <c r="J103" t="s">
        <v>487</v>
      </c>
      <c r="K103" t="s">
        <v>488</v>
      </c>
      <c r="L103" s="7" t="s">
        <v>101</v>
      </c>
      <c r="M103" t="s">
        <v>489</v>
      </c>
      <c r="N103" s="3" t="s">
        <v>103</v>
      </c>
      <c r="O103" s="8">
        <v>0</v>
      </c>
      <c r="P103" s="8">
        <v>0</v>
      </c>
      <c r="Q103" t="s">
        <v>121</v>
      </c>
      <c r="R103" t="s">
        <v>122</v>
      </c>
      <c r="S103" t="s">
        <v>122</v>
      </c>
      <c r="T103" t="s">
        <v>121</v>
      </c>
      <c r="U103" t="s">
        <v>490</v>
      </c>
      <c r="V103" t="s">
        <v>491</v>
      </c>
      <c r="W103" t="s">
        <v>155</v>
      </c>
      <c r="X103" s="9" t="s">
        <v>492</v>
      </c>
      <c r="Y103" s="9" t="s">
        <v>493</v>
      </c>
      <c r="Z103">
        <v>96</v>
      </c>
      <c r="AA103" s="10">
        <v>8027</v>
      </c>
      <c r="AB103" s="10">
        <v>0</v>
      </c>
      <c r="AE103">
        <v>96</v>
      </c>
      <c r="AF103" s="11" t="s">
        <v>127</v>
      </c>
      <c r="AG103" t="s">
        <v>128</v>
      </c>
      <c r="AH103" s="9">
        <v>44127</v>
      </c>
      <c r="AI103" s="9">
        <v>44119</v>
      </c>
      <c r="AJ103" t="s">
        <v>129</v>
      </c>
    </row>
    <row r="104" spans="1:36" x14ac:dyDescent="0.25">
      <c r="A104" s="4">
        <v>2020</v>
      </c>
      <c r="B104" s="5">
        <v>44013</v>
      </c>
      <c r="C104" s="6">
        <v>44104</v>
      </c>
      <c r="D104" t="s">
        <v>99</v>
      </c>
      <c r="E104" t="s">
        <v>188</v>
      </c>
      <c r="F104" t="s">
        <v>188</v>
      </c>
      <c r="G104" t="s">
        <v>188</v>
      </c>
      <c r="H104" t="s">
        <v>189</v>
      </c>
      <c r="I104" t="s">
        <v>243</v>
      </c>
      <c r="J104" t="s">
        <v>494</v>
      </c>
      <c r="K104" t="s">
        <v>495</v>
      </c>
      <c r="L104" s="7" t="s">
        <v>101</v>
      </c>
      <c r="M104" t="s">
        <v>496</v>
      </c>
      <c r="N104" s="3" t="s">
        <v>103</v>
      </c>
      <c r="O104" s="8">
        <v>0</v>
      </c>
      <c r="P104" s="8">
        <v>0</v>
      </c>
      <c r="Q104" t="s">
        <v>121</v>
      </c>
      <c r="R104" t="s">
        <v>122</v>
      </c>
      <c r="S104" t="s">
        <v>122</v>
      </c>
      <c r="T104" t="s">
        <v>121</v>
      </c>
      <c r="U104" t="s">
        <v>490</v>
      </c>
      <c r="V104" t="s">
        <v>491</v>
      </c>
      <c r="W104" t="s">
        <v>155</v>
      </c>
      <c r="X104" s="9" t="s">
        <v>492</v>
      </c>
      <c r="Y104" s="9" t="s">
        <v>314</v>
      </c>
      <c r="Z104">
        <v>97</v>
      </c>
      <c r="AA104" s="10">
        <v>18333</v>
      </c>
      <c r="AB104" s="10">
        <v>1687</v>
      </c>
      <c r="AE104">
        <v>97</v>
      </c>
      <c r="AF104" s="11" t="s">
        <v>127</v>
      </c>
      <c r="AG104" t="s">
        <v>128</v>
      </c>
      <c r="AH104" s="9">
        <v>44127</v>
      </c>
      <c r="AI104" s="9">
        <v>44119</v>
      </c>
      <c r="AJ104" t="s">
        <v>156</v>
      </c>
    </row>
    <row r="105" spans="1:36" x14ac:dyDescent="0.25">
      <c r="A105" s="4">
        <v>2020</v>
      </c>
      <c r="B105" s="5">
        <v>44013</v>
      </c>
      <c r="C105" s="6">
        <v>44104</v>
      </c>
      <c r="D105" t="s">
        <v>99</v>
      </c>
      <c r="E105" t="s">
        <v>188</v>
      </c>
      <c r="F105" t="s">
        <v>188</v>
      </c>
      <c r="G105" t="s">
        <v>188</v>
      </c>
      <c r="H105" t="s">
        <v>189</v>
      </c>
      <c r="I105" t="s">
        <v>497</v>
      </c>
      <c r="J105" t="s">
        <v>498</v>
      </c>
      <c r="K105" t="s">
        <v>499</v>
      </c>
      <c r="L105" s="7" t="s">
        <v>101</v>
      </c>
      <c r="M105" t="s">
        <v>496</v>
      </c>
      <c r="N105" s="3" t="s">
        <v>103</v>
      </c>
      <c r="O105" s="8">
        <v>0</v>
      </c>
      <c r="P105" s="8">
        <v>0</v>
      </c>
      <c r="Q105" t="s">
        <v>121</v>
      </c>
      <c r="R105" t="s">
        <v>122</v>
      </c>
      <c r="S105" t="s">
        <v>122</v>
      </c>
      <c r="T105" t="s">
        <v>121</v>
      </c>
      <c r="U105" t="s">
        <v>490</v>
      </c>
      <c r="V105" t="s">
        <v>491</v>
      </c>
      <c r="W105" t="s">
        <v>155</v>
      </c>
      <c r="X105" s="9" t="s">
        <v>492</v>
      </c>
      <c r="Y105" s="9" t="s">
        <v>314</v>
      </c>
      <c r="Z105">
        <v>98</v>
      </c>
      <c r="AA105" s="10">
        <v>18253</v>
      </c>
      <c r="AB105" s="10">
        <v>1767</v>
      </c>
      <c r="AE105">
        <v>98</v>
      </c>
      <c r="AF105" s="11" t="s">
        <v>127</v>
      </c>
      <c r="AG105" t="s">
        <v>128</v>
      </c>
      <c r="AH105" s="9">
        <v>44127</v>
      </c>
      <c r="AI105" s="9">
        <v>44119</v>
      </c>
      <c r="AJ105" t="s">
        <v>156</v>
      </c>
    </row>
    <row r="106" spans="1:36" x14ac:dyDescent="0.25">
      <c r="A106" s="4">
        <v>2020</v>
      </c>
      <c r="B106" s="5">
        <v>44013</v>
      </c>
      <c r="C106" s="6">
        <v>44104</v>
      </c>
      <c r="D106" t="s">
        <v>99</v>
      </c>
      <c r="E106" t="s">
        <v>157</v>
      </c>
      <c r="F106" t="s">
        <v>157</v>
      </c>
      <c r="G106" t="s">
        <v>157</v>
      </c>
      <c r="H106" t="s">
        <v>300</v>
      </c>
      <c r="I106" t="s">
        <v>500</v>
      </c>
      <c r="J106" t="s">
        <v>501</v>
      </c>
      <c r="K106" t="s">
        <v>502</v>
      </c>
      <c r="L106" s="7" t="s">
        <v>101</v>
      </c>
      <c r="M106" t="s">
        <v>503</v>
      </c>
      <c r="N106" s="3" t="s">
        <v>103</v>
      </c>
      <c r="O106" s="8">
        <v>0</v>
      </c>
      <c r="P106" s="8">
        <v>0</v>
      </c>
      <c r="Q106" t="s">
        <v>121</v>
      </c>
      <c r="R106" t="s">
        <v>122</v>
      </c>
      <c r="S106" t="s">
        <v>122</v>
      </c>
      <c r="T106" t="s">
        <v>121</v>
      </c>
      <c r="U106" t="s">
        <v>504</v>
      </c>
      <c r="V106" t="s">
        <v>504</v>
      </c>
      <c r="W106" t="s">
        <v>155</v>
      </c>
      <c r="X106" s="9" t="s">
        <v>454</v>
      </c>
      <c r="Y106" s="9" t="s">
        <v>385</v>
      </c>
      <c r="Z106">
        <v>99</v>
      </c>
      <c r="AA106" s="10">
        <v>9575</v>
      </c>
      <c r="AB106" s="10">
        <v>0</v>
      </c>
      <c r="AE106">
        <v>99</v>
      </c>
      <c r="AF106" s="11" t="s">
        <v>127</v>
      </c>
      <c r="AG106" t="s">
        <v>128</v>
      </c>
      <c r="AH106" s="9">
        <v>44127</v>
      </c>
      <c r="AI106" s="9">
        <v>44119</v>
      </c>
      <c r="AJ106" t="s">
        <v>156</v>
      </c>
    </row>
    <row r="107" spans="1:36" x14ac:dyDescent="0.25">
      <c r="A107" s="4">
        <v>2020</v>
      </c>
      <c r="B107" s="5">
        <v>44013</v>
      </c>
      <c r="C107" s="6">
        <v>44104</v>
      </c>
      <c r="D107" t="s">
        <v>99</v>
      </c>
      <c r="E107" t="s">
        <v>148</v>
      </c>
      <c r="F107" t="s">
        <v>148</v>
      </c>
      <c r="G107" t="s">
        <v>148</v>
      </c>
      <c r="H107" t="s">
        <v>300</v>
      </c>
      <c r="I107" t="s">
        <v>505</v>
      </c>
      <c r="J107" t="s">
        <v>506</v>
      </c>
      <c r="K107" t="s">
        <v>222</v>
      </c>
      <c r="L107" s="7" t="s">
        <v>101</v>
      </c>
      <c r="M107" t="s">
        <v>507</v>
      </c>
      <c r="N107" s="3" t="s">
        <v>103</v>
      </c>
      <c r="O107" s="8">
        <v>0</v>
      </c>
      <c r="P107" s="8">
        <v>0</v>
      </c>
      <c r="Q107" t="s">
        <v>121</v>
      </c>
      <c r="R107" t="s">
        <v>122</v>
      </c>
      <c r="S107" t="s">
        <v>122</v>
      </c>
      <c r="T107" t="s">
        <v>121</v>
      </c>
      <c r="U107" t="s">
        <v>508</v>
      </c>
      <c r="V107" t="s">
        <v>509</v>
      </c>
      <c r="W107" t="s">
        <v>155</v>
      </c>
      <c r="X107" s="9" t="s">
        <v>385</v>
      </c>
      <c r="Y107" s="9" t="s">
        <v>385</v>
      </c>
      <c r="Z107">
        <v>100</v>
      </c>
      <c r="AA107" s="10">
        <v>7389</v>
      </c>
      <c r="AB107" s="10">
        <v>400</v>
      </c>
      <c r="AE107">
        <v>100</v>
      </c>
      <c r="AF107" s="11" t="s">
        <v>127</v>
      </c>
      <c r="AG107" t="s">
        <v>128</v>
      </c>
      <c r="AH107" s="9">
        <v>44127</v>
      </c>
      <c r="AI107" s="9">
        <v>44119</v>
      </c>
      <c r="AJ107" t="s">
        <v>156</v>
      </c>
    </row>
    <row r="108" spans="1:36" x14ac:dyDescent="0.25">
      <c r="A108" s="4">
        <v>2020</v>
      </c>
      <c r="B108" s="5">
        <v>44013</v>
      </c>
      <c r="C108" s="6">
        <v>44104</v>
      </c>
      <c r="D108" t="s">
        <v>98</v>
      </c>
      <c r="E108" t="s">
        <v>167</v>
      </c>
      <c r="F108" t="s">
        <v>168</v>
      </c>
      <c r="G108" t="s">
        <v>168</v>
      </c>
      <c r="H108" t="s">
        <v>189</v>
      </c>
      <c r="I108" t="s">
        <v>510</v>
      </c>
      <c r="J108" t="s">
        <v>511</v>
      </c>
      <c r="K108" t="s">
        <v>259</v>
      </c>
      <c r="L108" s="7" t="s">
        <v>101</v>
      </c>
      <c r="M108" t="s">
        <v>512</v>
      </c>
      <c r="N108" s="3" t="s">
        <v>103</v>
      </c>
      <c r="O108" s="8">
        <v>0</v>
      </c>
      <c r="P108" s="8">
        <v>0</v>
      </c>
      <c r="Q108" t="s">
        <v>121</v>
      </c>
      <c r="R108" t="s">
        <v>122</v>
      </c>
      <c r="S108" t="s">
        <v>122</v>
      </c>
      <c r="T108" t="s">
        <v>121</v>
      </c>
      <c r="U108" t="s">
        <v>357</v>
      </c>
      <c r="V108" t="s">
        <v>357</v>
      </c>
      <c r="W108" t="s">
        <v>155</v>
      </c>
      <c r="X108" s="9" t="s">
        <v>324</v>
      </c>
      <c r="Y108" s="9" t="s">
        <v>314</v>
      </c>
      <c r="Z108">
        <v>101</v>
      </c>
      <c r="AA108" s="10">
        <v>16950</v>
      </c>
      <c r="AB108" s="10">
        <v>10400</v>
      </c>
      <c r="AE108">
        <v>101</v>
      </c>
      <c r="AF108" s="11" t="s">
        <v>127</v>
      </c>
      <c r="AG108" t="s">
        <v>128</v>
      </c>
      <c r="AH108" s="9">
        <v>44127</v>
      </c>
      <c r="AI108" s="9">
        <v>44119</v>
      </c>
      <c r="AJ108" t="s">
        <v>175</v>
      </c>
    </row>
    <row r="109" spans="1:36" x14ac:dyDescent="0.25">
      <c r="A109" s="4">
        <v>2020</v>
      </c>
      <c r="B109" s="5">
        <v>44013</v>
      </c>
      <c r="C109" s="6">
        <v>44104</v>
      </c>
      <c r="D109" t="s">
        <v>98</v>
      </c>
      <c r="E109" t="s">
        <v>308</v>
      </c>
      <c r="F109" t="s">
        <v>513</v>
      </c>
      <c r="G109" t="s">
        <v>513</v>
      </c>
      <c r="H109" t="s">
        <v>514</v>
      </c>
      <c r="I109" t="s">
        <v>515</v>
      </c>
      <c r="J109" t="s">
        <v>516</v>
      </c>
      <c r="K109" t="s">
        <v>517</v>
      </c>
      <c r="L109" s="7" t="s">
        <v>101</v>
      </c>
      <c r="M109" t="s">
        <v>518</v>
      </c>
      <c r="N109" s="3" t="s">
        <v>103</v>
      </c>
      <c r="O109" s="8">
        <v>0</v>
      </c>
      <c r="P109" s="8">
        <v>0</v>
      </c>
      <c r="Q109" t="s">
        <v>121</v>
      </c>
      <c r="R109" t="s">
        <v>122</v>
      </c>
      <c r="S109" t="s">
        <v>122</v>
      </c>
      <c r="T109" t="s">
        <v>121</v>
      </c>
      <c r="U109" t="s">
        <v>349</v>
      </c>
      <c r="V109" t="s">
        <v>350</v>
      </c>
      <c r="W109" t="s">
        <v>155</v>
      </c>
      <c r="X109" s="9" t="s">
        <v>313</v>
      </c>
      <c r="Y109" s="9" t="s">
        <v>492</v>
      </c>
      <c r="Z109">
        <v>102</v>
      </c>
      <c r="AA109" s="10">
        <v>3250</v>
      </c>
      <c r="AB109" s="10">
        <v>0</v>
      </c>
      <c r="AE109">
        <v>102</v>
      </c>
      <c r="AF109" s="11" t="s">
        <v>127</v>
      </c>
      <c r="AG109" t="s">
        <v>128</v>
      </c>
      <c r="AH109" s="9">
        <v>44127</v>
      </c>
      <c r="AI109" s="9">
        <v>44119</v>
      </c>
      <c r="AJ109" t="s">
        <v>175</v>
      </c>
    </row>
    <row r="110" spans="1:36" x14ac:dyDescent="0.25">
      <c r="A110" s="4">
        <v>2020</v>
      </c>
      <c r="B110" s="5">
        <v>44013</v>
      </c>
      <c r="C110" s="6">
        <v>44104</v>
      </c>
      <c r="D110" t="s">
        <v>98</v>
      </c>
      <c r="E110" t="s">
        <v>130</v>
      </c>
      <c r="F110" t="s">
        <v>131</v>
      </c>
      <c r="G110" t="s">
        <v>519</v>
      </c>
      <c r="H110" t="s">
        <v>520</v>
      </c>
      <c r="I110" t="s">
        <v>521</v>
      </c>
      <c r="J110" t="s">
        <v>345</v>
      </c>
      <c r="K110" t="s">
        <v>522</v>
      </c>
      <c r="L110" s="7" t="s">
        <v>101</v>
      </c>
      <c r="M110" t="s">
        <v>523</v>
      </c>
      <c r="N110" s="3" t="s">
        <v>103</v>
      </c>
      <c r="O110" s="8">
        <v>0</v>
      </c>
      <c r="P110" s="8">
        <v>0</v>
      </c>
      <c r="Q110" t="s">
        <v>121</v>
      </c>
      <c r="R110" t="s">
        <v>122</v>
      </c>
      <c r="S110" t="s">
        <v>122</v>
      </c>
      <c r="T110" t="s">
        <v>121</v>
      </c>
      <c r="U110" t="s">
        <v>121</v>
      </c>
      <c r="V110" t="s">
        <v>209</v>
      </c>
      <c r="W110" t="s">
        <v>155</v>
      </c>
      <c r="X110" s="9" t="s">
        <v>524</v>
      </c>
      <c r="Y110" s="9" t="s">
        <v>351</v>
      </c>
      <c r="Z110">
        <v>103</v>
      </c>
      <c r="AA110" s="10">
        <v>0</v>
      </c>
      <c r="AB110" s="10">
        <v>6850</v>
      </c>
      <c r="AE110">
        <v>103</v>
      </c>
      <c r="AF110" s="11" t="s">
        <v>127</v>
      </c>
      <c r="AG110" t="s">
        <v>128</v>
      </c>
      <c r="AH110" s="9">
        <v>44127</v>
      </c>
      <c r="AI110" s="9">
        <v>44119</v>
      </c>
      <c r="AJ110" t="s">
        <v>129</v>
      </c>
    </row>
    <row r="111" spans="1:36" x14ac:dyDescent="0.25">
      <c r="A111" s="4">
        <v>2020</v>
      </c>
      <c r="B111" s="5">
        <v>44013</v>
      </c>
      <c r="C111" s="6">
        <v>44104</v>
      </c>
      <c r="D111" t="s">
        <v>99</v>
      </c>
      <c r="E111" t="s">
        <v>157</v>
      </c>
      <c r="F111" t="s">
        <v>157</v>
      </c>
      <c r="G111" t="s">
        <v>157</v>
      </c>
      <c r="H111" t="s">
        <v>149</v>
      </c>
      <c r="I111" t="s">
        <v>525</v>
      </c>
      <c r="J111" t="s">
        <v>526</v>
      </c>
      <c r="K111" t="s">
        <v>170</v>
      </c>
      <c r="L111" s="7" t="s">
        <v>101</v>
      </c>
      <c r="M111" t="s">
        <v>527</v>
      </c>
      <c r="N111" s="3" t="s">
        <v>103</v>
      </c>
      <c r="O111" s="8">
        <v>0</v>
      </c>
      <c r="P111" s="8">
        <v>0</v>
      </c>
      <c r="Q111" t="s">
        <v>121</v>
      </c>
      <c r="R111" t="s">
        <v>122</v>
      </c>
      <c r="S111" t="s">
        <v>122</v>
      </c>
      <c r="T111" t="s">
        <v>121</v>
      </c>
      <c r="U111" t="s">
        <v>508</v>
      </c>
      <c r="V111" t="s">
        <v>509</v>
      </c>
      <c r="W111" t="s">
        <v>155</v>
      </c>
      <c r="X111" s="9" t="s">
        <v>493</v>
      </c>
      <c r="Y111" s="9" t="s">
        <v>528</v>
      </c>
      <c r="Z111">
        <v>104</v>
      </c>
      <c r="AA111" s="10">
        <v>12337</v>
      </c>
      <c r="AB111" s="10">
        <v>0</v>
      </c>
      <c r="AE111">
        <v>104</v>
      </c>
      <c r="AF111" s="11" t="s">
        <v>127</v>
      </c>
      <c r="AG111" t="s">
        <v>128</v>
      </c>
      <c r="AH111" s="9">
        <v>44127</v>
      </c>
      <c r="AI111" s="9">
        <v>44119</v>
      </c>
      <c r="AJ111" t="s">
        <v>156</v>
      </c>
    </row>
    <row r="112" spans="1:36" x14ac:dyDescent="0.25">
      <c r="A112" s="4">
        <v>2020</v>
      </c>
      <c r="B112" s="5">
        <v>44013</v>
      </c>
      <c r="C112" s="6">
        <v>44104</v>
      </c>
      <c r="D112" t="s">
        <v>98</v>
      </c>
      <c r="E112" t="s">
        <v>167</v>
      </c>
      <c r="F112" t="s">
        <v>168</v>
      </c>
      <c r="G112" t="s">
        <v>168</v>
      </c>
      <c r="H112" t="s">
        <v>520</v>
      </c>
      <c r="I112" t="s">
        <v>529</v>
      </c>
      <c r="J112" t="s">
        <v>223</v>
      </c>
      <c r="K112" t="s">
        <v>317</v>
      </c>
      <c r="L112" s="7" t="s">
        <v>101</v>
      </c>
      <c r="M112" t="s">
        <v>530</v>
      </c>
      <c r="N112" s="3" t="s">
        <v>103</v>
      </c>
      <c r="O112" s="8">
        <v>0</v>
      </c>
      <c r="P112" s="8">
        <v>0</v>
      </c>
      <c r="Q112" t="s">
        <v>121</v>
      </c>
      <c r="R112" t="s">
        <v>122</v>
      </c>
      <c r="S112" t="s">
        <v>122</v>
      </c>
      <c r="T112" t="s">
        <v>121</v>
      </c>
      <c r="U112" t="s">
        <v>531</v>
      </c>
      <c r="V112" t="s">
        <v>532</v>
      </c>
      <c r="W112" t="s">
        <v>155</v>
      </c>
      <c r="X112" s="9" t="s">
        <v>533</v>
      </c>
      <c r="Y112" s="9" t="s">
        <v>534</v>
      </c>
      <c r="Z112">
        <v>105</v>
      </c>
      <c r="AA112" s="10">
        <v>4750</v>
      </c>
      <c r="AB112" s="10">
        <v>0</v>
      </c>
      <c r="AE112">
        <v>105</v>
      </c>
      <c r="AF112" s="11" t="s">
        <v>127</v>
      </c>
      <c r="AG112" t="s">
        <v>128</v>
      </c>
      <c r="AH112" s="9">
        <v>44127</v>
      </c>
      <c r="AI112" s="9">
        <v>44119</v>
      </c>
      <c r="AJ112" t="s">
        <v>175</v>
      </c>
    </row>
    <row r="113" spans="1:36" x14ac:dyDescent="0.25">
      <c r="A113" s="4">
        <v>2020</v>
      </c>
      <c r="B113" s="5">
        <v>44013</v>
      </c>
      <c r="C113" s="6">
        <v>44104</v>
      </c>
      <c r="D113" t="s">
        <v>98</v>
      </c>
      <c r="E113" t="s">
        <v>167</v>
      </c>
      <c r="F113" t="s">
        <v>168</v>
      </c>
      <c r="G113" t="s">
        <v>168</v>
      </c>
      <c r="H113" t="s">
        <v>189</v>
      </c>
      <c r="I113" t="s">
        <v>535</v>
      </c>
      <c r="J113" t="s">
        <v>536</v>
      </c>
      <c r="K113" t="s">
        <v>170</v>
      </c>
      <c r="L113" s="7" t="s">
        <v>101</v>
      </c>
      <c r="M113" t="s">
        <v>537</v>
      </c>
      <c r="N113" s="3" t="s">
        <v>103</v>
      </c>
      <c r="O113" s="8">
        <v>0</v>
      </c>
      <c r="P113" s="8">
        <v>0</v>
      </c>
      <c r="Q113" t="s">
        <v>121</v>
      </c>
      <c r="R113" t="s">
        <v>122</v>
      </c>
      <c r="S113" t="s">
        <v>122</v>
      </c>
      <c r="T113" t="s">
        <v>121</v>
      </c>
      <c r="U113" t="s">
        <v>180</v>
      </c>
      <c r="V113" t="s">
        <v>181</v>
      </c>
      <c r="W113" t="s">
        <v>155</v>
      </c>
      <c r="X113" s="9" t="s">
        <v>364</v>
      </c>
      <c r="Y113" s="9" t="s">
        <v>314</v>
      </c>
      <c r="Z113">
        <v>106</v>
      </c>
      <c r="AA113" s="10">
        <v>18514</v>
      </c>
      <c r="AB113" s="10">
        <v>12555</v>
      </c>
      <c r="AE113">
        <v>106</v>
      </c>
      <c r="AF113" s="11" t="s">
        <v>127</v>
      </c>
      <c r="AG113" t="s">
        <v>128</v>
      </c>
      <c r="AH113" s="9">
        <v>44127</v>
      </c>
      <c r="AI113" s="9">
        <v>44119</v>
      </c>
      <c r="AJ113" t="s">
        <v>175</v>
      </c>
    </row>
    <row r="114" spans="1:36" x14ac:dyDescent="0.25">
      <c r="A114" s="4">
        <v>2020</v>
      </c>
      <c r="B114" s="5">
        <v>44013</v>
      </c>
      <c r="C114" s="6">
        <v>44104</v>
      </c>
      <c r="D114" t="s">
        <v>98</v>
      </c>
      <c r="E114" t="s">
        <v>210</v>
      </c>
      <c r="F114" t="s">
        <v>211</v>
      </c>
      <c r="G114" t="s">
        <v>211</v>
      </c>
      <c r="H114" t="s">
        <v>149</v>
      </c>
      <c r="I114" t="s">
        <v>538</v>
      </c>
      <c r="J114" t="s">
        <v>229</v>
      </c>
      <c r="K114" t="s">
        <v>539</v>
      </c>
      <c r="L114" s="7" t="s">
        <v>101</v>
      </c>
      <c r="M114" t="s">
        <v>540</v>
      </c>
      <c r="N114" s="3" t="s">
        <v>103</v>
      </c>
      <c r="O114" s="8">
        <v>0</v>
      </c>
      <c r="P114" s="8">
        <v>0</v>
      </c>
      <c r="Q114" t="s">
        <v>121</v>
      </c>
      <c r="R114" t="s">
        <v>122</v>
      </c>
      <c r="S114" t="s">
        <v>122</v>
      </c>
      <c r="T114" t="s">
        <v>121</v>
      </c>
      <c r="U114" t="s">
        <v>393</v>
      </c>
      <c r="V114" t="s">
        <v>393</v>
      </c>
      <c r="W114" t="s">
        <v>155</v>
      </c>
      <c r="X114" s="9" t="s">
        <v>524</v>
      </c>
      <c r="Y114" s="9" t="s">
        <v>351</v>
      </c>
      <c r="Z114">
        <v>107</v>
      </c>
      <c r="AA114" s="10">
        <v>6013</v>
      </c>
      <c r="AB114" s="10">
        <v>0</v>
      </c>
      <c r="AE114">
        <v>107</v>
      </c>
      <c r="AF114" s="11" t="s">
        <v>127</v>
      </c>
      <c r="AG114" t="s">
        <v>128</v>
      </c>
      <c r="AH114" s="9">
        <v>44127</v>
      </c>
      <c r="AI114" s="9">
        <v>44119</v>
      </c>
      <c r="AJ114" t="s">
        <v>175</v>
      </c>
    </row>
    <row r="115" spans="1:36" x14ac:dyDescent="0.25">
      <c r="A115" s="4">
        <v>2020</v>
      </c>
      <c r="B115" s="5">
        <v>44013</v>
      </c>
      <c r="C115" s="6">
        <v>44104</v>
      </c>
      <c r="D115" t="s">
        <v>99</v>
      </c>
      <c r="E115" t="s">
        <v>148</v>
      </c>
      <c r="F115" t="s">
        <v>148</v>
      </c>
      <c r="G115" t="s">
        <v>148</v>
      </c>
      <c r="H115" t="s">
        <v>149</v>
      </c>
      <c r="I115" t="s">
        <v>541</v>
      </c>
      <c r="J115" t="s">
        <v>542</v>
      </c>
      <c r="K115" t="s">
        <v>170</v>
      </c>
      <c r="L115" s="7" t="s">
        <v>101</v>
      </c>
      <c r="M115" t="s">
        <v>543</v>
      </c>
      <c r="N115" s="3" t="s">
        <v>103</v>
      </c>
      <c r="O115" s="8">
        <v>0</v>
      </c>
      <c r="P115" s="8">
        <v>0</v>
      </c>
      <c r="Q115" t="s">
        <v>121</v>
      </c>
      <c r="R115" t="s">
        <v>122</v>
      </c>
      <c r="S115" t="s">
        <v>122</v>
      </c>
      <c r="T115" t="s">
        <v>121</v>
      </c>
      <c r="U115" t="s">
        <v>298</v>
      </c>
      <c r="V115" t="s">
        <v>298</v>
      </c>
      <c r="W115" t="s">
        <v>155</v>
      </c>
      <c r="X115" s="9" t="s">
        <v>524</v>
      </c>
      <c r="Y115" s="9" t="s">
        <v>314</v>
      </c>
      <c r="Z115">
        <v>108</v>
      </c>
      <c r="AA115" s="10">
        <v>10122</v>
      </c>
      <c r="AB115" s="10">
        <v>6700</v>
      </c>
      <c r="AE115">
        <v>108</v>
      </c>
      <c r="AF115" s="11" t="s">
        <v>127</v>
      </c>
      <c r="AG115" t="s">
        <v>128</v>
      </c>
      <c r="AH115" s="9">
        <v>44127</v>
      </c>
      <c r="AI115" s="9">
        <v>44119</v>
      </c>
      <c r="AJ115" t="s">
        <v>156</v>
      </c>
    </row>
    <row r="116" spans="1:36" x14ac:dyDescent="0.25">
      <c r="A116" s="4">
        <v>2020</v>
      </c>
      <c r="B116" s="5">
        <v>44013</v>
      </c>
      <c r="C116" s="6">
        <v>44104</v>
      </c>
      <c r="D116" t="s">
        <v>99</v>
      </c>
      <c r="E116" t="s">
        <v>148</v>
      </c>
      <c r="F116" t="s">
        <v>148</v>
      </c>
      <c r="G116" t="s">
        <v>148</v>
      </c>
      <c r="H116" t="s">
        <v>149</v>
      </c>
      <c r="I116" t="s">
        <v>544</v>
      </c>
      <c r="J116" t="s">
        <v>330</v>
      </c>
      <c r="K116" t="s">
        <v>354</v>
      </c>
      <c r="L116" s="7" t="s">
        <v>101</v>
      </c>
      <c r="M116" t="s">
        <v>545</v>
      </c>
      <c r="N116" s="3" t="s">
        <v>103</v>
      </c>
      <c r="O116" s="8">
        <v>0</v>
      </c>
      <c r="P116" s="8">
        <v>0</v>
      </c>
      <c r="Q116" t="s">
        <v>121</v>
      </c>
      <c r="R116" t="s">
        <v>122</v>
      </c>
      <c r="S116" t="s">
        <v>122</v>
      </c>
      <c r="T116" t="s">
        <v>121</v>
      </c>
      <c r="U116" t="s">
        <v>201</v>
      </c>
      <c r="V116" t="s">
        <v>201</v>
      </c>
      <c r="W116" t="s">
        <v>155</v>
      </c>
      <c r="X116" s="9" t="s">
        <v>493</v>
      </c>
      <c r="Y116" s="9" t="s">
        <v>460</v>
      </c>
      <c r="Z116">
        <v>109</v>
      </c>
      <c r="AA116" s="10">
        <v>15895</v>
      </c>
      <c r="AB116" s="10">
        <v>1888</v>
      </c>
      <c r="AE116">
        <v>109</v>
      </c>
      <c r="AF116" s="11" t="s">
        <v>127</v>
      </c>
      <c r="AG116" t="s">
        <v>128</v>
      </c>
      <c r="AH116" s="9">
        <v>44127</v>
      </c>
      <c r="AI116" s="9">
        <v>44119</v>
      </c>
      <c r="AJ116" t="s">
        <v>156</v>
      </c>
    </row>
    <row r="117" spans="1:36" x14ac:dyDescent="0.25">
      <c r="A117" s="4">
        <v>2020</v>
      </c>
      <c r="B117" s="5">
        <v>44013</v>
      </c>
      <c r="C117" s="6">
        <v>44104</v>
      </c>
      <c r="D117" t="s">
        <v>98</v>
      </c>
      <c r="E117" t="s">
        <v>415</v>
      </c>
      <c r="F117" t="s">
        <v>416</v>
      </c>
      <c r="G117" t="s">
        <v>546</v>
      </c>
      <c r="H117" t="s">
        <v>520</v>
      </c>
      <c r="I117" t="s">
        <v>547</v>
      </c>
      <c r="J117" t="s">
        <v>317</v>
      </c>
      <c r="K117" t="s">
        <v>223</v>
      </c>
      <c r="L117" s="7" t="s">
        <v>101</v>
      </c>
      <c r="M117" t="s">
        <v>548</v>
      </c>
      <c r="N117" s="3" t="s">
        <v>103</v>
      </c>
      <c r="O117" s="8">
        <v>0</v>
      </c>
      <c r="P117" s="8">
        <v>0</v>
      </c>
      <c r="Q117" t="s">
        <v>121</v>
      </c>
      <c r="R117" t="s">
        <v>122</v>
      </c>
      <c r="S117" t="s">
        <v>122</v>
      </c>
      <c r="T117" t="s">
        <v>121</v>
      </c>
      <c r="U117" t="s">
        <v>121</v>
      </c>
      <c r="V117" t="s">
        <v>209</v>
      </c>
      <c r="W117" t="s">
        <v>155</v>
      </c>
      <c r="X117" s="9" t="s">
        <v>549</v>
      </c>
      <c r="Y117" s="9" t="s">
        <v>351</v>
      </c>
      <c r="Z117">
        <v>110</v>
      </c>
      <c r="AA117" s="10">
        <v>0</v>
      </c>
      <c r="AB117" s="10">
        <v>4250</v>
      </c>
      <c r="AE117">
        <v>110</v>
      </c>
      <c r="AF117" s="11" t="s">
        <v>127</v>
      </c>
      <c r="AG117" t="s">
        <v>128</v>
      </c>
      <c r="AH117" s="9">
        <v>44127</v>
      </c>
      <c r="AI117" s="9">
        <v>44119</v>
      </c>
      <c r="AJ117" t="s">
        <v>129</v>
      </c>
    </row>
    <row r="118" spans="1:36" x14ac:dyDescent="0.25">
      <c r="A118" s="4">
        <v>2020</v>
      </c>
      <c r="B118" s="5">
        <v>44013</v>
      </c>
      <c r="C118" s="6">
        <v>44104</v>
      </c>
      <c r="D118" t="s">
        <v>98</v>
      </c>
      <c r="E118" t="s">
        <v>308</v>
      </c>
      <c r="F118" t="s">
        <v>309</v>
      </c>
      <c r="G118" t="s">
        <v>309</v>
      </c>
      <c r="H118" t="s">
        <v>520</v>
      </c>
      <c r="I118" t="s">
        <v>550</v>
      </c>
      <c r="J118" t="s">
        <v>244</v>
      </c>
      <c r="K118" t="s">
        <v>170</v>
      </c>
      <c r="L118" s="7" t="s">
        <v>101</v>
      </c>
      <c r="M118" t="s">
        <v>530</v>
      </c>
      <c r="N118" s="3" t="s">
        <v>103</v>
      </c>
      <c r="O118" s="8">
        <v>0</v>
      </c>
      <c r="P118" s="8">
        <v>0</v>
      </c>
      <c r="Q118" t="s">
        <v>121</v>
      </c>
      <c r="R118" t="s">
        <v>122</v>
      </c>
      <c r="S118" t="s">
        <v>122</v>
      </c>
      <c r="T118" t="s">
        <v>121</v>
      </c>
      <c r="U118" t="s">
        <v>531</v>
      </c>
      <c r="V118" t="s">
        <v>532</v>
      </c>
      <c r="W118" t="s">
        <v>155</v>
      </c>
      <c r="X118" s="9" t="s">
        <v>533</v>
      </c>
      <c r="Y118" s="9" t="s">
        <v>534</v>
      </c>
      <c r="Z118">
        <v>111</v>
      </c>
      <c r="AA118" s="10">
        <v>4250</v>
      </c>
      <c r="AB118" s="10">
        <v>0</v>
      </c>
      <c r="AE118">
        <v>111</v>
      </c>
      <c r="AF118" s="11" t="s">
        <v>127</v>
      </c>
      <c r="AG118" t="s">
        <v>128</v>
      </c>
      <c r="AH118" s="9">
        <v>44127</v>
      </c>
      <c r="AI118" s="9">
        <v>44119</v>
      </c>
      <c r="AJ118" t="s">
        <v>175</v>
      </c>
    </row>
    <row r="119" spans="1:36" x14ac:dyDescent="0.25">
      <c r="A119" s="4">
        <v>2020</v>
      </c>
      <c r="B119" s="5">
        <v>44013</v>
      </c>
      <c r="C119" s="6">
        <v>44104</v>
      </c>
      <c r="D119" t="s">
        <v>99</v>
      </c>
      <c r="E119" t="s">
        <v>157</v>
      </c>
      <c r="F119" t="s">
        <v>157</v>
      </c>
      <c r="G119" t="s">
        <v>157</v>
      </c>
      <c r="H119" t="s">
        <v>189</v>
      </c>
      <c r="I119" t="s">
        <v>551</v>
      </c>
      <c r="J119" t="s">
        <v>330</v>
      </c>
      <c r="K119" t="s">
        <v>552</v>
      </c>
      <c r="L119" s="7" t="s">
        <v>101</v>
      </c>
      <c r="M119" t="s">
        <v>553</v>
      </c>
      <c r="N119" s="3" t="s">
        <v>103</v>
      </c>
      <c r="O119" s="8">
        <v>0</v>
      </c>
      <c r="P119" s="8">
        <v>0</v>
      </c>
      <c r="Q119" t="s">
        <v>121</v>
      </c>
      <c r="R119" t="s">
        <v>122</v>
      </c>
      <c r="S119" t="s">
        <v>122</v>
      </c>
      <c r="T119" t="s">
        <v>121</v>
      </c>
      <c r="U119" t="s">
        <v>180</v>
      </c>
      <c r="V119" t="s">
        <v>181</v>
      </c>
      <c r="W119" t="s">
        <v>155</v>
      </c>
      <c r="X119" s="9" t="s">
        <v>364</v>
      </c>
      <c r="Y119" s="9" t="s">
        <v>314</v>
      </c>
      <c r="Z119">
        <v>112</v>
      </c>
      <c r="AA119" s="10">
        <v>17245</v>
      </c>
      <c r="AB119" s="10">
        <v>9125</v>
      </c>
      <c r="AE119">
        <v>112</v>
      </c>
      <c r="AF119" s="11" t="s">
        <v>127</v>
      </c>
      <c r="AG119" t="s">
        <v>128</v>
      </c>
      <c r="AH119" s="9">
        <v>44127</v>
      </c>
      <c r="AI119" s="9">
        <v>44119</v>
      </c>
      <c r="AJ119" t="s">
        <v>156</v>
      </c>
    </row>
    <row r="120" spans="1:36" x14ac:dyDescent="0.25">
      <c r="A120" s="4">
        <v>2020</v>
      </c>
      <c r="B120" s="5">
        <v>44013</v>
      </c>
      <c r="C120" s="6">
        <v>44104</v>
      </c>
      <c r="D120" t="s">
        <v>99</v>
      </c>
      <c r="E120" t="s">
        <v>157</v>
      </c>
      <c r="F120" t="s">
        <v>157</v>
      </c>
      <c r="G120" t="s">
        <v>157</v>
      </c>
      <c r="H120" t="s">
        <v>293</v>
      </c>
      <c r="I120" t="s">
        <v>390</v>
      </c>
      <c r="J120" t="s">
        <v>192</v>
      </c>
      <c r="K120" t="s">
        <v>452</v>
      </c>
      <c r="L120" s="7" t="s">
        <v>101</v>
      </c>
      <c r="M120" t="s">
        <v>554</v>
      </c>
      <c r="N120" s="3" t="s">
        <v>103</v>
      </c>
      <c r="O120" s="8">
        <v>0</v>
      </c>
      <c r="P120" s="8">
        <v>0</v>
      </c>
      <c r="Q120" t="s">
        <v>121</v>
      </c>
      <c r="R120" t="s">
        <v>122</v>
      </c>
      <c r="S120" t="s">
        <v>122</v>
      </c>
      <c r="T120" t="s">
        <v>121</v>
      </c>
      <c r="U120" t="s">
        <v>237</v>
      </c>
      <c r="V120" t="s">
        <v>555</v>
      </c>
      <c r="W120" t="s">
        <v>155</v>
      </c>
      <c r="X120" s="9" t="s">
        <v>313</v>
      </c>
      <c r="Y120" s="9" t="s">
        <v>492</v>
      </c>
      <c r="Z120">
        <v>113</v>
      </c>
      <c r="AA120" s="10">
        <v>6939</v>
      </c>
      <c r="AB120" s="10">
        <v>84</v>
      </c>
      <c r="AE120">
        <v>113</v>
      </c>
      <c r="AF120" s="11" t="s">
        <v>127</v>
      </c>
      <c r="AG120" t="s">
        <v>128</v>
      </c>
      <c r="AH120" s="9">
        <v>44127</v>
      </c>
      <c r="AI120" s="9">
        <v>44119</v>
      </c>
      <c r="AJ120" t="s">
        <v>156</v>
      </c>
    </row>
    <row r="121" spans="1:36" x14ac:dyDescent="0.25">
      <c r="A121" s="4">
        <v>2020</v>
      </c>
      <c r="B121" s="5">
        <v>44013</v>
      </c>
      <c r="C121" s="6">
        <v>44104</v>
      </c>
      <c r="D121" t="s">
        <v>98</v>
      </c>
      <c r="E121" t="s">
        <v>167</v>
      </c>
      <c r="F121" t="s">
        <v>168</v>
      </c>
      <c r="G121" t="s">
        <v>168</v>
      </c>
      <c r="H121" t="s">
        <v>149</v>
      </c>
      <c r="I121" t="s">
        <v>400</v>
      </c>
      <c r="J121" t="s">
        <v>204</v>
      </c>
      <c r="K121" t="s">
        <v>178</v>
      </c>
      <c r="L121" s="7" t="s">
        <v>101</v>
      </c>
      <c r="M121" t="s">
        <v>556</v>
      </c>
      <c r="N121" s="3" t="s">
        <v>103</v>
      </c>
      <c r="O121" s="8">
        <v>0</v>
      </c>
      <c r="P121" s="8">
        <v>0</v>
      </c>
      <c r="Q121" t="s">
        <v>121</v>
      </c>
      <c r="R121" t="s">
        <v>122</v>
      </c>
      <c r="S121" t="s">
        <v>122</v>
      </c>
      <c r="T121" t="s">
        <v>121</v>
      </c>
      <c r="U121" t="s">
        <v>508</v>
      </c>
      <c r="V121" t="s">
        <v>509</v>
      </c>
      <c r="W121" t="s">
        <v>155</v>
      </c>
      <c r="X121" s="9" t="s">
        <v>493</v>
      </c>
      <c r="Y121" s="9" t="s">
        <v>396</v>
      </c>
      <c r="Z121">
        <v>114</v>
      </c>
      <c r="AA121" s="10">
        <v>3550</v>
      </c>
      <c r="AB121" s="10">
        <v>0</v>
      </c>
      <c r="AE121">
        <v>114</v>
      </c>
      <c r="AF121" s="11" t="s">
        <v>127</v>
      </c>
      <c r="AG121" t="s">
        <v>128</v>
      </c>
      <c r="AH121" s="9">
        <v>44127</v>
      </c>
      <c r="AI121" s="9">
        <v>44119</v>
      </c>
      <c r="AJ121" t="s">
        <v>175</v>
      </c>
    </row>
    <row r="122" spans="1:36" x14ac:dyDescent="0.25">
      <c r="A122" s="4">
        <v>2020</v>
      </c>
      <c r="B122" s="5">
        <v>44013</v>
      </c>
      <c r="C122" s="6">
        <v>44104</v>
      </c>
      <c r="D122" t="s">
        <v>99</v>
      </c>
      <c r="E122" t="s">
        <v>188</v>
      </c>
      <c r="F122" t="s">
        <v>188</v>
      </c>
      <c r="G122" t="s">
        <v>188</v>
      </c>
      <c r="H122" t="s">
        <v>149</v>
      </c>
      <c r="I122" t="s">
        <v>557</v>
      </c>
      <c r="J122" t="s">
        <v>558</v>
      </c>
      <c r="K122" t="s">
        <v>170</v>
      </c>
      <c r="L122" s="7" t="s">
        <v>101</v>
      </c>
      <c r="M122" t="s">
        <v>543</v>
      </c>
      <c r="N122" s="3" t="s">
        <v>103</v>
      </c>
      <c r="O122" s="8">
        <v>0</v>
      </c>
      <c r="P122" s="8">
        <v>0</v>
      </c>
      <c r="Q122" t="s">
        <v>121</v>
      </c>
      <c r="R122" t="s">
        <v>122</v>
      </c>
      <c r="S122" t="s">
        <v>122</v>
      </c>
      <c r="T122" t="s">
        <v>121</v>
      </c>
      <c r="U122" t="s">
        <v>298</v>
      </c>
      <c r="V122" t="s">
        <v>298</v>
      </c>
      <c r="W122" t="s">
        <v>155</v>
      </c>
      <c r="X122" s="9" t="s">
        <v>524</v>
      </c>
      <c r="Y122" s="9" t="s">
        <v>314</v>
      </c>
      <c r="Z122">
        <v>115</v>
      </c>
      <c r="AA122" s="10">
        <v>9121</v>
      </c>
      <c r="AB122" s="10">
        <v>5826</v>
      </c>
      <c r="AE122">
        <v>115</v>
      </c>
      <c r="AF122" s="11" t="s">
        <v>127</v>
      </c>
      <c r="AG122" t="s">
        <v>128</v>
      </c>
      <c r="AH122" s="9">
        <v>44127</v>
      </c>
      <c r="AI122" s="9">
        <v>44119</v>
      </c>
      <c r="AJ122" t="s">
        <v>156</v>
      </c>
    </row>
    <row r="123" spans="1:36" x14ac:dyDescent="0.25">
      <c r="A123" s="4">
        <v>2020</v>
      </c>
      <c r="B123" s="5">
        <v>44013</v>
      </c>
      <c r="C123" s="6">
        <v>44104</v>
      </c>
      <c r="D123" t="s">
        <v>99</v>
      </c>
      <c r="E123" t="s">
        <v>157</v>
      </c>
      <c r="F123" t="s">
        <v>157</v>
      </c>
      <c r="G123" t="s">
        <v>157</v>
      </c>
      <c r="H123" t="s">
        <v>149</v>
      </c>
      <c r="I123" t="s">
        <v>559</v>
      </c>
      <c r="J123" t="s">
        <v>206</v>
      </c>
      <c r="K123" t="s">
        <v>560</v>
      </c>
      <c r="L123" s="7" t="s">
        <v>101</v>
      </c>
      <c r="M123" t="s">
        <v>561</v>
      </c>
      <c r="N123" s="3" t="s">
        <v>103</v>
      </c>
      <c r="O123" s="8">
        <v>0</v>
      </c>
      <c r="P123" s="8">
        <v>0</v>
      </c>
      <c r="Q123" t="s">
        <v>121</v>
      </c>
      <c r="R123" t="s">
        <v>122</v>
      </c>
      <c r="S123" t="s">
        <v>122</v>
      </c>
      <c r="T123" t="s">
        <v>121</v>
      </c>
      <c r="U123" t="s">
        <v>357</v>
      </c>
      <c r="V123" t="s">
        <v>357</v>
      </c>
      <c r="W123" t="s">
        <v>155</v>
      </c>
      <c r="X123" s="9" t="s">
        <v>492</v>
      </c>
      <c r="Y123" s="9" t="s">
        <v>351</v>
      </c>
      <c r="Z123">
        <v>116</v>
      </c>
      <c r="AA123" s="10">
        <v>12000</v>
      </c>
      <c r="AB123" s="10">
        <v>150</v>
      </c>
      <c r="AE123">
        <v>116</v>
      </c>
      <c r="AF123" s="11" t="s">
        <v>127</v>
      </c>
      <c r="AG123" t="s">
        <v>128</v>
      </c>
      <c r="AH123" s="9">
        <v>44127</v>
      </c>
      <c r="AI123" s="9">
        <v>44119</v>
      </c>
      <c r="AJ123" t="s">
        <v>156</v>
      </c>
    </row>
    <row r="124" spans="1:36" x14ac:dyDescent="0.25">
      <c r="A124" s="4">
        <v>2020</v>
      </c>
      <c r="B124" s="5">
        <v>44013</v>
      </c>
      <c r="C124" s="6">
        <v>44104</v>
      </c>
      <c r="D124" t="s">
        <v>98</v>
      </c>
      <c r="E124" t="s">
        <v>167</v>
      </c>
      <c r="F124" t="s">
        <v>168</v>
      </c>
      <c r="G124" t="s">
        <v>168</v>
      </c>
      <c r="H124" t="s">
        <v>394</v>
      </c>
      <c r="I124" t="s">
        <v>562</v>
      </c>
      <c r="J124" t="s">
        <v>563</v>
      </c>
      <c r="K124" t="s">
        <v>564</v>
      </c>
      <c r="L124" s="7" t="s">
        <v>101</v>
      </c>
      <c r="M124" t="s">
        <v>565</v>
      </c>
      <c r="N124" s="3" t="s">
        <v>103</v>
      </c>
      <c r="O124" s="8">
        <v>0</v>
      </c>
      <c r="P124" s="8">
        <v>0</v>
      </c>
      <c r="Q124" t="s">
        <v>121</v>
      </c>
      <c r="R124" t="s">
        <v>122</v>
      </c>
      <c r="S124" t="s">
        <v>122</v>
      </c>
      <c r="T124" t="s">
        <v>121</v>
      </c>
      <c r="U124" t="s">
        <v>225</v>
      </c>
      <c r="V124" t="s">
        <v>226</v>
      </c>
      <c r="W124" t="s">
        <v>155</v>
      </c>
      <c r="X124" s="9" t="s">
        <v>524</v>
      </c>
      <c r="Y124" s="9" t="s">
        <v>549</v>
      </c>
      <c r="Z124">
        <v>117</v>
      </c>
      <c r="AA124" s="10">
        <v>10040</v>
      </c>
      <c r="AB124" s="10">
        <v>9100</v>
      </c>
      <c r="AE124">
        <v>117</v>
      </c>
      <c r="AF124" s="11" t="s">
        <v>127</v>
      </c>
      <c r="AG124" t="s">
        <v>128</v>
      </c>
      <c r="AH124" s="9">
        <v>44127</v>
      </c>
      <c r="AI124" s="9">
        <v>44119</v>
      </c>
      <c r="AJ124" t="s">
        <v>175</v>
      </c>
    </row>
    <row r="125" spans="1:36" x14ac:dyDescent="0.25">
      <c r="A125" s="4">
        <v>2020</v>
      </c>
      <c r="B125" s="5">
        <v>44013</v>
      </c>
      <c r="C125" s="6">
        <v>44104</v>
      </c>
      <c r="D125" t="s">
        <v>98</v>
      </c>
      <c r="E125" t="s">
        <v>251</v>
      </c>
      <c r="F125" t="s">
        <v>252</v>
      </c>
      <c r="G125" t="s">
        <v>252</v>
      </c>
      <c r="H125" t="s">
        <v>520</v>
      </c>
      <c r="I125" t="s">
        <v>566</v>
      </c>
      <c r="J125" t="s">
        <v>567</v>
      </c>
      <c r="K125" t="s">
        <v>214</v>
      </c>
      <c r="L125" s="7" t="s">
        <v>101</v>
      </c>
      <c r="M125" t="s">
        <v>568</v>
      </c>
      <c r="N125" s="3" t="s">
        <v>103</v>
      </c>
      <c r="O125" s="8">
        <v>0</v>
      </c>
      <c r="P125" s="8">
        <v>0</v>
      </c>
      <c r="Q125" t="s">
        <v>121</v>
      </c>
      <c r="R125" t="s">
        <v>122</v>
      </c>
      <c r="S125" t="s">
        <v>122</v>
      </c>
      <c r="T125" t="s">
        <v>121</v>
      </c>
      <c r="U125" t="s">
        <v>165</v>
      </c>
      <c r="V125" t="s">
        <v>166</v>
      </c>
      <c r="W125" t="s">
        <v>155</v>
      </c>
      <c r="X125" s="9" t="s">
        <v>524</v>
      </c>
      <c r="Y125" s="9" t="s">
        <v>351</v>
      </c>
      <c r="Z125">
        <v>118</v>
      </c>
      <c r="AA125" s="10">
        <v>3010</v>
      </c>
      <c r="AB125" s="10">
        <v>2640</v>
      </c>
      <c r="AE125">
        <v>118</v>
      </c>
      <c r="AF125" s="11" t="s">
        <v>127</v>
      </c>
      <c r="AG125" t="s">
        <v>128</v>
      </c>
      <c r="AH125" s="9">
        <v>44127</v>
      </c>
      <c r="AI125" s="9">
        <v>44119</v>
      </c>
      <c r="AJ125" t="s">
        <v>175</v>
      </c>
    </row>
    <row r="126" spans="1:36" x14ac:dyDescent="0.25">
      <c r="A126" s="4">
        <v>2020</v>
      </c>
      <c r="B126" s="5">
        <v>44013</v>
      </c>
      <c r="C126" s="6">
        <v>44104</v>
      </c>
      <c r="D126" t="s">
        <v>99</v>
      </c>
      <c r="E126" t="s">
        <v>188</v>
      </c>
      <c r="F126" t="s">
        <v>188</v>
      </c>
      <c r="G126" t="s">
        <v>188</v>
      </c>
      <c r="H126" t="s">
        <v>520</v>
      </c>
      <c r="I126" t="s">
        <v>569</v>
      </c>
      <c r="J126" t="s">
        <v>346</v>
      </c>
      <c r="K126" t="s">
        <v>222</v>
      </c>
      <c r="L126" s="7" t="s">
        <v>101</v>
      </c>
      <c r="M126" t="s">
        <v>570</v>
      </c>
      <c r="N126" s="3" t="s">
        <v>103</v>
      </c>
      <c r="O126" s="8">
        <v>0</v>
      </c>
      <c r="P126" s="8">
        <v>0</v>
      </c>
      <c r="Q126" t="s">
        <v>121</v>
      </c>
      <c r="R126" t="s">
        <v>122</v>
      </c>
      <c r="S126" t="s">
        <v>122</v>
      </c>
      <c r="T126" t="s">
        <v>121</v>
      </c>
      <c r="U126" t="s">
        <v>121</v>
      </c>
      <c r="V126" t="s">
        <v>209</v>
      </c>
      <c r="W126" t="s">
        <v>155</v>
      </c>
      <c r="X126" s="9" t="s">
        <v>549</v>
      </c>
      <c r="Y126" s="9" t="s">
        <v>351</v>
      </c>
      <c r="Z126">
        <v>119</v>
      </c>
      <c r="AA126" s="10">
        <v>0</v>
      </c>
      <c r="AB126" s="10">
        <v>3750</v>
      </c>
      <c r="AE126">
        <v>119</v>
      </c>
      <c r="AF126" s="11" t="s">
        <v>127</v>
      </c>
      <c r="AG126" t="s">
        <v>128</v>
      </c>
      <c r="AH126" s="9">
        <v>44127</v>
      </c>
      <c r="AI126" s="9">
        <v>44119</v>
      </c>
      <c r="AJ126" t="s">
        <v>156</v>
      </c>
    </row>
    <row r="127" spans="1:36" x14ac:dyDescent="0.25">
      <c r="A127" s="4">
        <v>2020</v>
      </c>
      <c r="B127" s="5">
        <v>44013</v>
      </c>
      <c r="C127" s="6">
        <v>44104</v>
      </c>
      <c r="D127" t="s">
        <v>98</v>
      </c>
      <c r="E127" t="s">
        <v>167</v>
      </c>
      <c r="F127" t="s">
        <v>168</v>
      </c>
      <c r="G127" t="s">
        <v>168</v>
      </c>
      <c r="H127" t="s">
        <v>149</v>
      </c>
      <c r="I127" t="s">
        <v>571</v>
      </c>
      <c r="J127" t="s">
        <v>145</v>
      </c>
      <c r="K127" t="s">
        <v>572</v>
      </c>
      <c r="L127" s="7" t="s">
        <v>101</v>
      </c>
      <c r="M127" t="s">
        <v>573</v>
      </c>
      <c r="N127" s="3" t="s">
        <v>103</v>
      </c>
      <c r="O127" s="8">
        <v>0</v>
      </c>
      <c r="P127" s="8">
        <v>0</v>
      </c>
      <c r="Q127" t="s">
        <v>121</v>
      </c>
      <c r="R127" t="s">
        <v>122</v>
      </c>
      <c r="S127" t="s">
        <v>122</v>
      </c>
      <c r="T127" t="s">
        <v>121</v>
      </c>
      <c r="U127" t="s">
        <v>194</v>
      </c>
      <c r="V127" t="s">
        <v>195</v>
      </c>
      <c r="W127" t="s">
        <v>155</v>
      </c>
      <c r="X127" s="9" t="s">
        <v>524</v>
      </c>
      <c r="Y127" s="9" t="s">
        <v>351</v>
      </c>
      <c r="Z127">
        <v>120</v>
      </c>
      <c r="AA127" s="10">
        <v>9063</v>
      </c>
      <c r="AB127" s="10">
        <v>824</v>
      </c>
      <c r="AE127">
        <v>120</v>
      </c>
      <c r="AF127" s="11" t="s">
        <v>127</v>
      </c>
      <c r="AG127" t="s">
        <v>128</v>
      </c>
      <c r="AH127" s="9">
        <v>44127</v>
      </c>
      <c r="AI127" s="9">
        <v>44119</v>
      </c>
      <c r="AJ127" t="s">
        <v>175</v>
      </c>
    </row>
    <row r="128" spans="1:36" x14ac:dyDescent="0.25">
      <c r="A128" s="4">
        <v>2020</v>
      </c>
      <c r="B128" s="5">
        <v>44013</v>
      </c>
      <c r="C128" s="6">
        <v>44104</v>
      </c>
      <c r="D128" t="s">
        <v>99</v>
      </c>
      <c r="E128" t="s">
        <v>157</v>
      </c>
      <c r="F128" t="s">
        <v>157</v>
      </c>
      <c r="G128" t="s">
        <v>157</v>
      </c>
      <c r="H128" t="s">
        <v>149</v>
      </c>
      <c r="I128" t="s">
        <v>212</v>
      </c>
      <c r="J128" t="s">
        <v>204</v>
      </c>
      <c r="K128" t="s">
        <v>170</v>
      </c>
      <c r="L128" s="7" t="s">
        <v>101</v>
      </c>
      <c r="M128" t="s">
        <v>574</v>
      </c>
      <c r="N128" s="3" t="s">
        <v>103</v>
      </c>
      <c r="O128" s="8">
        <v>0</v>
      </c>
      <c r="P128" s="8">
        <v>0</v>
      </c>
      <c r="Q128" t="s">
        <v>121</v>
      </c>
      <c r="R128" t="s">
        <v>122</v>
      </c>
      <c r="S128" t="s">
        <v>122</v>
      </c>
      <c r="T128" t="s">
        <v>121</v>
      </c>
      <c r="U128" t="s">
        <v>194</v>
      </c>
      <c r="V128" t="s">
        <v>195</v>
      </c>
      <c r="W128" t="s">
        <v>155</v>
      </c>
      <c r="X128" s="9" t="s">
        <v>524</v>
      </c>
      <c r="Y128" s="9" t="s">
        <v>351</v>
      </c>
      <c r="Z128">
        <v>121</v>
      </c>
      <c r="AA128" s="10">
        <v>8812</v>
      </c>
      <c r="AB128" s="10">
        <v>0</v>
      </c>
      <c r="AE128">
        <v>121</v>
      </c>
      <c r="AF128" s="11" t="s">
        <v>127</v>
      </c>
      <c r="AG128" t="s">
        <v>128</v>
      </c>
      <c r="AH128" s="9">
        <v>44127</v>
      </c>
      <c r="AI128" s="9">
        <v>44119</v>
      </c>
      <c r="AJ128" t="s">
        <v>156</v>
      </c>
    </row>
    <row r="129" spans="1:36" x14ac:dyDescent="0.25">
      <c r="A129" s="4">
        <v>2020</v>
      </c>
      <c r="B129" s="5">
        <v>44013</v>
      </c>
      <c r="C129" s="6">
        <v>44104</v>
      </c>
      <c r="D129" t="s">
        <v>99</v>
      </c>
      <c r="E129" t="s">
        <v>188</v>
      </c>
      <c r="F129" t="s">
        <v>188</v>
      </c>
      <c r="G129" t="s">
        <v>188</v>
      </c>
      <c r="H129" t="s">
        <v>189</v>
      </c>
      <c r="I129" t="s">
        <v>575</v>
      </c>
      <c r="J129" t="s">
        <v>576</v>
      </c>
      <c r="K129" t="s">
        <v>330</v>
      </c>
      <c r="L129" s="7" t="s">
        <v>101</v>
      </c>
      <c r="M129" t="s">
        <v>437</v>
      </c>
      <c r="N129" s="3" t="s">
        <v>103</v>
      </c>
      <c r="O129" s="8">
        <v>0</v>
      </c>
      <c r="P129" s="8">
        <v>0</v>
      </c>
      <c r="Q129" t="s">
        <v>121</v>
      </c>
      <c r="R129" t="s">
        <v>122</v>
      </c>
      <c r="S129" t="s">
        <v>122</v>
      </c>
      <c r="T129" t="s">
        <v>121</v>
      </c>
      <c r="U129" t="s">
        <v>362</v>
      </c>
      <c r="V129" t="s">
        <v>363</v>
      </c>
      <c r="W129" t="s">
        <v>155</v>
      </c>
      <c r="X129" s="9" t="s">
        <v>364</v>
      </c>
      <c r="Y129" s="9" t="s">
        <v>314</v>
      </c>
      <c r="Z129">
        <v>122</v>
      </c>
      <c r="AA129" s="10">
        <v>10941</v>
      </c>
      <c r="AB129" s="10">
        <v>6975</v>
      </c>
      <c r="AE129">
        <v>122</v>
      </c>
      <c r="AF129" s="11" t="s">
        <v>127</v>
      </c>
      <c r="AG129" t="s">
        <v>128</v>
      </c>
      <c r="AH129" s="9">
        <v>44127</v>
      </c>
      <c r="AI129" s="9">
        <v>44119</v>
      </c>
      <c r="AJ129" t="s">
        <v>156</v>
      </c>
    </row>
    <row r="130" spans="1:36" x14ac:dyDescent="0.25">
      <c r="A130" s="4">
        <v>2020</v>
      </c>
      <c r="B130" s="5">
        <v>44013</v>
      </c>
      <c r="C130" s="6">
        <v>44104</v>
      </c>
      <c r="D130" t="s">
        <v>99</v>
      </c>
      <c r="E130" t="s">
        <v>148</v>
      </c>
      <c r="F130" t="s">
        <v>148</v>
      </c>
      <c r="G130" t="s">
        <v>148</v>
      </c>
      <c r="H130" t="s">
        <v>300</v>
      </c>
      <c r="I130" t="s">
        <v>577</v>
      </c>
      <c r="J130" t="s">
        <v>578</v>
      </c>
      <c r="K130" t="s">
        <v>354</v>
      </c>
      <c r="L130" s="7" t="s">
        <v>101</v>
      </c>
      <c r="M130" t="s">
        <v>507</v>
      </c>
      <c r="N130" s="3" t="s">
        <v>103</v>
      </c>
      <c r="O130" s="8">
        <v>0</v>
      </c>
      <c r="P130" s="8">
        <v>0</v>
      </c>
      <c r="Q130" t="s">
        <v>121</v>
      </c>
      <c r="R130" t="s">
        <v>122</v>
      </c>
      <c r="S130" t="s">
        <v>122</v>
      </c>
      <c r="T130" t="s">
        <v>121</v>
      </c>
      <c r="U130" t="s">
        <v>508</v>
      </c>
      <c r="V130" t="s">
        <v>509</v>
      </c>
      <c r="W130" t="s">
        <v>155</v>
      </c>
      <c r="X130" s="9" t="s">
        <v>385</v>
      </c>
      <c r="Y130" s="9" t="s">
        <v>385</v>
      </c>
      <c r="Z130">
        <v>123</v>
      </c>
      <c r="AA130" s="10">
        <v>7519</v>
      </c>
      <c r="AB130" s="10">
        <v>270</v>
      </c>
      <c r="AE130">
        <v>123</v>
      </c>
      <c r="AF130" s="11" t="s">
        <v>127</v>
      </c>
      <c r="AG130" t="s">
        <v>128</v>
      </c>
      <c r="AH130" s="9">
        <v>44127</v>
      </c>
      <c r="AI130" s="9">
        <v>44119</v>
      </c>
      <c r="AJ130" t="s">
        <v>156</v>
      </c>
    </row>
    <row r="131" spans="1:36" x14ac:dyDescent="0.25">
      <c r="A131" s="4">
        <v>2020</v>
      </c>
      <c r="B131" s="5">
        <v>44013</v>
      </c>
      <c r="C131" s="6">
        <v>44104</v>
      </c>
      <c r="D131" t="s">
        <v>98</v>
      </c>
      <c r="E131" t="s">
        <v>210</v>
      </c>
      <c r="F131" t="s">
        <v>211</v>
      </c>
      <c r="G131" t="s">
        <v>211</v>
      </c>
      <c r="H131" t="s">
        <v>394</v>
      </c>
      <c r="I131" t="s">
        <v>579</v>
      </c>
      <c r="J131" t="s">
        <v>229</v>
      </c>
      <c r="K131" t="s">
        <v>580</v>
      </c>
      <c r="L131" s="7" t="s">
        <v>101</v>
      </c>
      <c r="M131" t="s">
        <v>395</v>
      </c>
      <c r="N131" s="3" t="s">
        <v>103</v>
      </c>
      <c r="O131" s="8">
        <v>0</v>
      </c>
      <c r="P131" s="8">
        <v>0</v>
      </c>
      <c r="Q131" t="s">
        <v>121</v>
      </c>
      <c r="R131" t="s">
        <v>122</v>
      </c>
      <c r="S131" t="s">
        <v>122</v>
      </c>
      <c r="T131" t="s">
        <v>121</v>
      </c>
      <c r="U131" t="s">
        <v>270</v>
      </c>
      <c r="V131" t="s">
        <v>271</v>
      </c>
      <c r="W131" t="s">
        <v>155</v>
      </c>
      <c r="X131" s="9" t="s">
        <v>324</v>
      </c>
      <c r="Y131" s="9" t="s">
        <v>396</v>
      </c>
      <c r="Z131">
        <v>124</v>
      </c>
      <c r="AA131" s="10">
        <v>9336</v>
      </c>
      <c r="AB131" s="10">
        <v>167</v>
      </c>
      <c r="AE131">
        <v>124</v>
      </c>
      <c r="AF131" s="11" t="s">
        <v>127</v>
      </c>
      <c r="AG131" t="s">
        <v>128</v>
      </c>
      <c r="AH131" s="9">
        <v>44127</v>
      </c>
      <c r="AI131" s="9">
        <v>44119</v>
      </c>
      <c r="AJ131" t="s">
        <v>175</v>
      </c>
    </row>
    <row r="132" spans="1:36" x14ac:dyDescent="0.25">
      <c r="A132" s="4">
        <v>2020</v>
      </c>
      <c r="B132" s="5">
        <v>44013</v>
      </c>
      <c r="C132" s="6">
        <v>44104</v>
      </c>
      <c r="D132" t="s">
        <v>98</v>
      </c>
      <c r="E132" t="s">
        <v>130</v>
      </c>
      <c r="F132" t="s">
        <v>131</v>
      </c>
      <c r="G132" t="s">
        <v>485</v>
      </c>
      <c r="H132" t="s">
        <v>189</v>
      </c>
      <c r="I132" t="s">
        <v>486</v>
      </c>
      <c r="J132" t="s">
        <v>487</v>
      </c>
      <c r="K132" t="s">
        <v>488</v>
      </c>
      <c r="L132" s="7" t="s">
        <v>101</v>
      </c>
      <c r="M132" t="s">
        <v>581</v>
      </c>
      <c r="N132" s="3" t="s">
        <v>103</v>
      </c>
      <c r="O132" s="8">
        <v>0</v>
      </c>
      <c r="P132" s="8">
        <v>0</v>
      </c>
      <c r="Q132" t="s">
        <v>121</v>
      </c>
      <c r="R132" t="s">
        <v>122</v>
      </c>
      <c r="S132" t="s">
        <v>122</v>
      </c>
      <c r="T132" t="s">
        <v>121</v>
      </c>
      <c r="U132" t="s">
        <v>154</v>
      </c>
      <c r="V132" t="s">
        <v>154</v>
      </c>
      <c r="W132" t="s">
        <v>155</v>
      </c>
      <c r="X132" s="9" t="s">
        <v>582</v>
      </c>
      <c r="Y132" s="9" t="s">
        <v>396</v>
      </c>
      <c r="Z132">
        <v>125</v>
      </c>
      <c r="AA132" s="10">
        <v>8563</v>
      </c>
      <c r="AB132" s="10">
        <v>0</v>
      </c>
      <c r="AE132">
        <v>125</v>
      </c>
      <c r="AF132" s="11" t="s">
        <v>127</v>
      </c>
      <c r="AG132" t="s">
        <v>128</v>
      </c>
      <c r="AH132" s="9">
        <v>44127</v>
      </c>
      <c r="AI132" s="9">
        <v>44119</v>
      </c>
      <c r="AJ132" t="s">
        <v>129</v>
      </c>
    </row>
    <row r="133" spans="1:36" x14ac:dyDescent="0.25">
      <c r="A133" s="4">
        <v>2020</v>
      </c>
      <c r="B133" s="5">
        <v>44013</v>
      </c>
      <c r="C133" s="6">
        <v>44104</v>
      </c>
      <c r="D133" t="s">
        <v>99</v>
      </c>
      <c r="E133" t="s">
        <v>378</v>
      </c>
      <c r="F133" t="s">
        <v>378</v>
      </c>
      <c r="G133" t="s">
        <v>378</v>
      </c>
      <c r="H133" t="s">
        <v>189</v>
      </c>
      <c r="I133" t="s">
        <v>583</v>
      </c>
      <c r="J133" t="s">
        <v>584</v>
      </c>
      <c r="K133" t="s">
        <v>240</v>
      </c>
      <c r="L133" s="7" t="s">
        <v>101</v>
      </c>
      <c r="M133" t="s">
        <v>553</v>
      </c>
      <c r="N133" s="3" t="s">
        <v>103</v>
      </c>
      <c r="O133" s="8">
        <v>0</v>
      </c>
      <c r="P133" s="8">
        <v>0</v>
      </c>
      <c r="Q133" t="s">
        <v>121</v>
      </c>
      <c r="R133" t="s">
        <v>122</v>
      </c>
      <c r="S133" t="s">
        <v>122</v>
      </c>
      <c r="T133" t="s">
        <v>121</v>
      </c>
      <c r="U133" t="s">
        <v>180</v>
      </c>
      <c r="V133" t="s">
        <v>181</v>
      </c>
      <c r="W133" t="s">
        <v>155</v>
      </c>
      <c r="X133" s="9" t="s">
        <v>364</v>
      </c>
      <c r="Y133" s="9" t="s">
        <v>314</v>
      </c>
      <c r="Z133">
        <v>126</v>
      </c>
      <c r="AA133" s="10">
        <v>17245</v>
      </c>
      <c r="AB133" s="10">
        <v>9125</v>
      </c>
      <c r="AE133">
        <v>126</v>
      </c>
      <c r="AF133" s="11" t="s">
        <v>127</v>
      </c>
      <c r="AG133" t="s">
        <v>128</v>
      </c>
      <c r="AH133" s="9">
        <v>44127</v>
      </c>
      <c r="AI133" s="9">
        <v>44119</v>
      </c>
      <c r="AJ133" t="s">
        <v>156</v>
      </c>
    </row>
    <row r="134" spans="1:36" x14ac:dyDescent="0.25">
      <c r="A134" s="4">
        <v>2020</v>
      </c>
      <c r="B134" s="5">
        <v>44013</v>
      </c>
      <c r="C134" s="6">
        <v>44104</v>
      </c>
      <c r="D134" t="s">
        <v>98</v>
      </c>
      <c r="E134" t="s">
        <v>130</v>
      </c>
      <c r="F134" t="s">
        <v>131</v>
      </c>
      <c r="G134" t="s">
        <v>131</v>
      </c>
      <c r="H134" t="s">
        <v>189</v>
      </c>
      <c r="I134" t="s">
        <v>585</v>
      </c>
      <c r="J134" t="s">
        <v>586</v>
      </c>
      <c r="K134" t="s">
        <v>516</v>
      </c>
      <c r="L134" s="7" t="s">
        <v>101</v>
      </c>
      <c r="M134" t="s">
        <v>587</v>
      </c>
      <c r="N134" s="3" t="s">
        <v>103</v>
      </c>
      <c r="O134" s="8">
        <v>0</v>
      </c>
      <c r="P134" s="8">
        <v>0</v>
      </c>
      <c r="Q134" t="s">
        <v>121</v>
      </c>
      <c r="R134" t="s">
        <v>122</v>
      </c>
      <c r="S134" t="s">
        <v>122</v>
      </c>
      <c r="T134" t="s">
        <v>121</v>
      </c>
      <c r="U134" t="s">
        <v>173</v>
      </c>
      <c r="V134" t="s">
        <v>174</v>
      </c>
      <c r="W134" t="s">
        <v>155</v>
      </c>
      <c r="X134" s="9" t="s">
        <v>324</v>
      </c>
      <c r="Y134" s="9" t="s">
        <v>314</v>
      </c>
      <c r="Z134">
        <v>127</v>
      </c>
      <c r="AA134" s="10">
        <v>21442</v>
      </c>
      <c r="AB134" s="10">
        <v>11200</v>
      </c>
      <c r="AE134">
        <v>127</v>
      </c>
      <c r="AF134" s="11" t="s">
        <v>127</v>
      </c>
      <c r="AG134" t="s">
        <v>128</v>
      </c>
      <c r="AH134" s="9">
        <v>44127</v>
      </c>
      <c r="AI134" s="9">
        <v>44119</v>
      </c>
      <c r="AJ134" t="s">
        <v>129</v>
      </c>
    </row>
    <row r="135" spans="1:36" x14ac:dyDescent="0.25">
      <c r="A135" s="4">
        <v>2020</v>
      </c>
      <c r="B135" s="5">
        <v>44013</v>
      </c>
      <c r="C135" s="6">
        <v>44104</v>
      </c>
      <c r="D135" t="s">
        <v>99</v>
      </c>
      <c r="E135" t="s">
        <v>157</v>
      </c>
      <c r="F135" t="s">
        <v>157</v>
      </c>
      <c r="G135" t="s">
        <v>157</v>
      </c>
      <c r="H135" t="s">
        <v>149</v>
      </c>
      <c r="I135" t="s">
        <v>588</v>
      </c>
      <c r="J135" t="s">
        <v>346</v>
      </c>
      <c r="K135" t="s">
        <v>406</v>
      </c>
      <c r="L135" s="7" t="s">
        <v>101</v>
      </c>
      <c r="M135" t="s">
        <v>543</v>
      </c>
      <c r="N135" s="3" t="s">
        <v>103</v>
      </c>
      <c r="O135" s="8">
        <v>0</v>
      </c>
      <c r="P135" s="8">
        <v>0</v>
      </c>
      <c r="Q135" t="s">
        <v>121</v>
      </c>
      <c r="R135" t="s">
        <v>122</v>
      </c>
      <c r="S135" t="s">
        <v>122</v>
      </c>
      <c r="T135" t="s">
        <v>121</v>
      </c>
      <c r="U135" t="s">
        <v>298</v>
      </c>
      <c r="V135" t="s">
        <v>298</v>
      </c>
      <c r="W135" t="s">
        <v>155</v>
      </c>
      <c r="X135" s="9" t="s">
        <v>524</v>
      </c>
      <c r="Y135" s="9" t="s">
        <v>314</v>
      </c>
      <c r="Z135">
        <v>128</v>
      </c>
      <c r="AA135" s="10">
        <v>8946</v>
      </c>
      <c r="AB135" s="10">
        <v>6001</v>
      </c>
      <c r="AE135">
        <v>128</v>
      </c>
      <c r="AF135" s="11" t="s">
        <v>127</v>
      </c>
      <c r="AG135" t="s">
        <v>128</v>
      </c>
      <c r="AH135" s="9">
        <v>44127</v>
      </c>
      <c r="AI135" s="9">
        <v>44119</v>
      </c>
      <c r="AJ135" t="s">
        <v>156</v>
      </c>
    </row>
    <row r="136" spans="1:36" x14ac:dyDescent="0.25">
      <c r="A136" s="4">
        <v>2020</v>
      </c>
      <c r="B136" s="5">
        <v>44013</v>
      </c>
      <c r="C136" s="6">
        <v>44104</v>
      </c>
      <c r="D136" t="s">
        <v>99</v>
      </c>
      <c r="E136" t="s">
        <v>148</v>
      </c>
      <c r="F136" t="s">
        <v>148</v>
      </c>
      <c r="G136" t="s">
        <v>148</v>
      </c>
      <c r="H136" t="s">
        <v>149</v>
      </c>
      <c r="I136" t="s">
        <v>257</v>
      </c>
      <c r="J136" t="s">
        <v>589</v>
      </c>
      <c r="K136" t="s">
        <v>590</v>
      </c>
      <c r="L136" s="7" t="s">
        <v>101</v>
      </c>
      <c r="M136" t="s">
        <v>591</v>
      </c>
      <c r="N136" s="3" t="s">
        <v>103</v>
      </c>
      <c r="O136" s="8">
        <v>0</v>
      </c>
      <c r="P136" s="8">
        <v>0</v>
      </c>
      <c r="Q136" t="s">
        <v>121</v>
      </c>
      <c r="R136" t="s">
        <v>122</v>
      </c>
      <c r="S136" t="s">
        <v>122</v>
      </c>
      <c r="T136" t="s">
        <v>121</v>
      </c>
      <c r="U136" t="s">
        <v>592</v>
      </c>
      <c r="V136" t="s">
        <v>593</v>
      </c>
      <c r="W136" t="s">
        <v>155</v>
      </c>
      <c r="X136" s="9" t="s">
        <v>324</v>
      </c>
      <c r="Y136" s="9" t="s">
        <v>528</v>
      </c>
      <c r="Z136">
        <v>129</v>
      </c>
      <c r="AA136" s="10">
        <v>10032</v>
      </c>
      <c r="AB136" s="10">
        <v>193</v>
      </c>
      <c r="AE136">
        <v>129</v>
      </c>
      <c r="AF136" s="11" t="s">
        <v>127</v>
      </c>
      <c r="AG136" t="s">
        <v>128</v>
      </c>
      <c r="AH136" s="9">
        <v>44127</v>
      </c>
      <c r="AI136" s="9">
        <v>44119</v>
      </c>
      <c r="AJ136" t="s">
        <v>156</v>
      </c>
    </row>
    <row r="137" spans="1:36" x14ac:dyDescent="0.25">
      <c r="A137" s="4">
        <v>2020</v>
      </c>
      <c r="B137" s="5">
        <v>44013</v>
      </c>
      <c r="C137" s="6">
        <v>44104</v>
      </c>
      <c r="D137" t="s">
        <v>99</v>
      </c>
      <c r="E137" t="s">
        <v>148</v>
      </c>
      <c r="F137" t="s">
        <v>148</v>
      </c>
      <c r="G137" t="s">
        <v>148</v>
      </c>
      <c r="H137" t="s">
        <v>300</v>
      </c>
      <c r="I137" t="s">
        <v>594</v>
      </c>
      <c r="J137" t="s">
        <v>595</v>
      </c>
      <c r="K137" t="s">
        <v>229</v>
      </c>
      <c r="L137" s="7" t="s">
        <v>101</v>
      </c>
      <c r="M137" t="s">
        <v>596</v>
      </c>
      <c r="N137" s="3" t="s">
        <v>103</v>
      </c>
      <c r="O137" s="8">
        <v>0</v>
      </c>
      <c r="P137" s="8">
        <v>0</v>
      </c>
      <c r="Q137" t="s">
        <v>121</v>
      </c>
      <c r="R137" t="s">
        <v>122</v>
      </c>
      <c r="S137" t="s">
        <v>122</v>
      </c>
      <c r="T137" t="s">
        <v>121</v>
      </c>
      <c r="U137" t="s">
        <v>322</v>
      </c>
      <c r="V137" t="s">
        <v>323</v>
      </c>
      <c r="W137" t="s">
        <v>155</v>
      </c>
      <c r="X137" s="9" t="s">
        <v>524</v>
      </c>
      <c r="Y137" s="9" t="s">
        <v>549</v>
      </c>
      <c r="Z137">
        <v>130</v>
      </c>
      <c r="AA137" s="10">
        <v>4010</v>
      </c>
      <c r="AB137" s="10">
        <v>12440</v>
      </c>
      <c r="AE137">
        <v>130</v>
      </c>
      <c r="AF137" s="11" t="s">
        <v>127</v>
      </c>
      <c r="AG137" t="s">
        <v>128</v>
      </c>
      <c r="AH137" s="9">
        <v>44127</v>
      </c>
      <c r="AI137" s="9">
        <v>44119</v>
      </c>
      <c r="AJ137" t="s">
        <v>156</v>
      </c>
    </row>
    <row r="138" spans="1:36" x14ac:dyDescent="0.25">
      <c r="A138" s="4">
        <v>2020</v>
      </c>
      <c r="B138" s="5">
        <v>44013</v>
      </c>
      <c r="C138" s="6">
        <v>44104</v>
      </c>
      <c r="D138" t="s">
        <v>98</v>
      </c>
      <c r="E138" t="s">
        <v>251</v>
      </c>
      <c r="F138" t="s">
        <v>252</v>
      </c>
      <c r="G138" t="s">
        <v>252</v>
      </c>
      <c r="H138" t="s">
        <v>597</v>
      </c>
      <c r="I138" t="s">
        <v>117</v>
      </c>
      <c r="J138" t="s">
        <v>598</v>
      </c>
      <c r="K138" t="s">
        <v>340</v>
      </c>
      <c r="L138" s="7" t="s">
        <v>101</v>
      </c>
      <c r="M138" t="s">
        <v>599</v>
      </c>
      <c r="N138" s="3" t="s">
        <v>103</v>
      </c>
      <c r="O138" s="8">
        <v>0</v>
      </c>
      <c r="P138" s="8">
        <v>0</v>
      </c>
      <c r="Q138" t="s">
        <v>121</v>
      </c>
      <c r="R138" t="s">
        <v>122</v>
      </c>
      <c r="S138" t="s">
        <v>122</v>
      </c>
      <c r="T138" t="s">
        <v>121</v>
      </c>
      <c r="U138" t="s">
        <v>270</v>
      </c>
      <c r="V138" t="s">
        <v>600</v>
      </c>
      <c r="W138" t="s">
        <v>155</v>
      </c>
      <c r="X138" s="9" t="s">
        <v>524</v>
      </c>
      <c r="Y138" s="9" t="s">
        <v>549</v>
      </c>
      <c r="Z138">
        <v>131</v>
      </c>
      <c r="AA138" s="10">
        <v>18156</v>
      </c>
      <c r="AB138" s="10">
        <v>12739</v>
      </c>
      <c r="AE138">
        <v>131</v>
      </c>
      <c r="AF138" s="11" t="s">
        <v>127</v>
      </c>
      <c r="AG138" t="s">
        <v>128</v>
      </c>
      <c r="AH138" s="9">
        <v>44127</v>
      </c>
      <c r="AI138" s="9">
        <v>44119</v>
      </c>
      <c r="AJ138" t="s">
        <v>175</v>
      </c>
    </row>
    <row r="139" spans="1:36" x14ac:dyDescent="0.25">
      <c r="A139" s="4">
        <v>2020</v>
      </c>
      <c r="B139" s="5">
        <v>44013</v>
      </c>
      <c r="C139" s="6">
        <v>44104</v>
      </c>
      <c r="D139" t="s">
        <v>99</v>
      </c>
      <c r="E139" t="s">
        <v>148</v>
      </c>
      <c r="F139" t="s">
        <v>148</v>
      </c>
      <c r="G139" t="s">
        <v>148</v>
      </c>
      <c r="H139" t="s">
        <v>149</v>
      </c>
      <c r="I139" t="s">
        <v>541</v>
      </c>
      <c r="J139" t="s">
        <v>542</v>
      </c>
      <c r="K139" t="s">
        <v>170</v>
      </c>
      <c r="L139" s="7" t="s">
        <v>101</v>
      </c>
      <c r="M139" t="s">
        <v>601</v>
      </c>
      <c r="N139" s="3" t="s">
        <v>103</v>
      </c>
      <c r="O139" s="8">
        <v>0</v>
      </c>
      <c r="P139" s="8">
        <v>0</v>
      </c>
      <c r="Q139" t="s">
        <v>121</v>
      </c>
      <c r="R139" t="s">
        <v>122</v>
      </c>
      <c r="S139" t="s">
        <v>122</v>
      </c>
      <c r="T139" t="s">
        <v>121</v>
      </c>
      <c r="U139" t="s">
        <v>602</v>
      </c>
      <c r="V139" t="s">
        <v>603</v>
      </c>
      <c r="W139" t="s">
        <v>155</v>
      </c>
      <c r="X139" s="9" t="s">
        <v>604</v>
      </c>
      <c r="Y139" s="9" t="s">
        <v>604</v>
      </c>
      <c r="Z139">
        <v>132</v>
      </c>
      <c r="AA139" s="10">
        <v>650</v>
      </c>
      <c r="AB139" s="10">
        <v>0</v>
      </c>
      <c r="AE139">
        <v>132</v>
      </c>
      <c r="AF139" s="11" t="s">
        <v>127</v>
      </c>
      <c r="AG139" t="s">
        <v>128</v>
      </c>
      <c r="AH139" s="9">
        <v>44127</v>
      </c>
      <c r="AI139" s="9">
        <v>44119</v>
      </c>
      <c r="AJ139" t="s">
        <v>156</v>
      </c>
    </row>
    <row r="140" spans="1:36" x14ac:dyDescent="0.25">
      <c r="A140" s="4">
        <v>2020</v>
      </c>
      <c r="B140" s="5">
        <v>44013</v>
      </c>
      <c r="C140" s="6">
        <v>44104</v>
      </c>
      <c r="D140" t="s">
        <v>99</v>
      </c>
      <c r="E140" t="s">
        <v>182</v>
      </c>
      <c r="F140" t="s">
        <v>182</v>
      </c>
      <c r="G140" t="s">
        <v>182</v>
      </c>
      <c r="H140" t="s">
        <v>300</v>
      </c>
      <c r="I140" t="s">
        <v>605</v>
      </c>
      <c r="J140" t="s">
        <v>501</v>
      </c>
      <c r="K140" t="s">
        <v>185</v>
      </c>
      <c r="L140" s="7" t="s">
        <v>101</v>
      </c>
      <c r="M140" t="s">
        <v>606</v>
      </c>
      <c r="N140" s="3" t="s">
        <v>103</v>
      </c>
      <c r="O140" s="8">
        <v>0</v>
      </c>
      <c r="P140" s="8">
        <v>0</v>
      </c>
      <c r="Q140" t="s">
        <v>121</v>
      </c>
      <c r="R140" t="s">
        <v>122</v>
      </c>
      <c r="S140" t="s">
        <v>122</v>
      </c>
      <c r="T140" t="s">
        <v>121</v>
      </c>
      <c r="U140" t="s">
        <v>450</v>
      </c>
      <c r="V140" t="s">
        <v>451</v>
      </c>
      <c r="W140" t="s">
        <v>155</v>
      </c>
      <c r="X140" s="9" t="s">
        <v>385</v>
      </c>
      <c r="Y140" s="9" t="s">
        <v>607</v>
      </c>
      <c r="Z140">
        <v>133</v>
      </c>
      <c r="AA140" s="10">
        <v>12633</v>
      </c>
      <c r="AB140" s="10">
        <v>597</v>
      </c>
      <c r="AE140">
        <v>133</v>
      </c>
      <c r="AF140" s="11" t="s">
        <v>127</v>
      </c>
      <c r="AG140" t="s">
        <v>128</v>
      </c>
      <c r="AH140" s="9">
        <v>44127</v>
      </c>
      <c r="AI140" s="9">
        <v>44119</v>
      </c>
      <c r="AJ140" t="s">
        <v>156</v>
      </c>
    </row>
    <row r="141" spans="1:36" x14ac:dyDescent="0.25">
      <c r="A141" s="4">
        <v>2020</v>
      </c>
      <c r="B141" s="5">
        <v>44013</v>
      </c>
      <c r="C141" s="6">
        <v>44104</v>
      </c>
      <c r="D141" t="s">
        <v>99</v>
      </c>
      <c r="E141" t="s">
        <v>148</v>
      </c>
      <c r="F141" t="s">
        <v>148</v>
      </c>
      <c r="G141" t="s">
        <v>148</v>
      </c>
      <c r="H141" t="s">
        <v>300</v>
      </c>
      <c r="I141" t="s">
        <v>608</v>
      </c>
      <c r="J141" t="s">
        <v>609</v>
      </c>
      <c r="K141" t="s">
        <v>610</v>
      </c>
      <c r="L141" s="7" t="s">
        <v>101</v>
      </c>
      <c r="M141" t="s">
        <v>503</v>
      </c>
      <c r="N141" s="3" t="s">
        <v>103</v>
      </c>
      <c r="O141" s="8">
        <v>0</v>
      </c>
      <c r="P141" s="8">
        <v>0</v>
      </c>
      <c r="Q141" t="s">
        <v>121</v>
      </c>
      <c r="R141" t="s">
        <v>122</v>
      </c>
      <c r="S141" t="s">
        <v>122</v>
      </c>
      <c r="T141" t="s">
        <v>121</v>
      </c>
      <c r="U141" t="s">
        <v>504</v>
      </c>
      <c r="V141" t="s">
        <v>504</v>
      </c>
      <c r="W141" t="s">
        <v>155</v>
      </c>
      <c r="X141" s="9" t="s">
        <v>454</v>
      </c>
      <c r="Y141" s="9" t="s">
        <v>385</v>
      </c>
      <c r="Z141">
        <v>134</v>
      </c>
      <c r="AA141" s="10">
        <v>9110</v>
      </c>
      <c r="AB141" s="10">
        <v>765</v>
      </c>
      <c r="AE141">
        <v>134</v>
      </c>
      <c r="AF141" s="11" t="s">
        <v>127</v>
      </c>
      <c r="AG141" t="s">
        <v>128</v>
      </c>
      <c r="AH141" s="9">
        <v>44127</v>
      </c>
      <c r="AI141" s="9">
        <v>44119</v>
      </c>
      <c r="AJ141" t="s">
        <v>156</v>
      </c>
    </row>
    <row r="142" spans="1:36" x14ac:dyDescent="0.25">
      <c r="A142" s="4">
        <v>2020</v>
      </c>
      <c r="B142" s="5">
        <v>44013</v>
      </c>
      <c r="C142" s="6">
        <v>44104</v>
      </c>
      <c r="D142" t="s">
        <v>98</v>
      </c>
      <c r="E142" t="s">
        <v>140</v>
      </c>
      <c r="F142" t="s">
        <v>141</v>
      </c>
      <c r="G142" t="s">
        <v>142</v>
      </c>
      <c r="H142" t="s">
        <v>133</v>
      </c>
      <c r="I142" t="s">
        <v>143</v>
      </c>
      <c r="J142" t="s">
        <v>144</v>
      </c>
      <c r="K142" t="s">
        <v>145</v>
      </c>
      <c r="L142" s="7" t="s">
        <v>101</v>
      </c>
      <c r="M142" t="s">
        <v>611</v>
      </c>
      <c r="N142" s="3" t="s">
        <v>103</v>
      </c>
      <c r="O142" s="8">
        <v>0</v>
      </c>
      <c r="P142" s="8">
        <v>0</v>
      </c>
      <c r="Q142" t="s">
        <v>121</v>
      </c>
      <c r="R142" t="s">
        <v>122</v>
      </c>
      <c r="S142" t="s">
        <v>122</v>
      </c>
      <c r="T142" t="s">
        <v>121</v>
      </c>
      <c r="U142" t="s">
        <v>194</v>
      </c>
      <c r="V142" t="s">
        <v>195</v>
      </c>
      <c r="W142" t="s">
        <v>125</v>
      </c>
      <c r="X142" s="9" t="s">
        <v>385</v>
      </c>
      <c r="Y142" s="9" t="s">
        <v>375</v>
      </c>
      <c r="Z142">
        <v>135</v>
      </c>
      <c r="AA142" s="10">
        <v>8340</v>
      </c>
      <c r="AB142" s="10">
        <v>1826</v>
      </c>
      <c r="AE142">
        <v>135</v>
      </c>
      <c r="AF142" s="11" t="s">
        <v>127</v>
      </c>
      <c r="AG142" t="s">
        <v>128</v>
      </c>
      <c r="AH142" s="9">
        <v>44127</v>
      </c>
      <c r="AI142" s="9">
        <v>44119</v>
      </c>
      <c r="AJ142" t="s">
        <v>129</v>
      </c>
    </row>
    <row r="143" spans="1:36" x14ac:dyDescent="0.25">
      <c r="A143" s="4">
        <v>2020</v>
      </c>
      <c r="B143" s="5">
        <v>44013</v>
      </c>
      <c r="C143" s="6">
        <v>44104</v>
      </c>
      <c r="D143" t="s">
        <v>99</v>
      </c>
      <c r="E143" t="s">
        <v>157</v>
      </c>
      <c r="F143" t="s">
        <v>157</v>
      </c>
      <c r="G143" t="s">
        <v>157</v>
      </c>
      <c r="H143" t="s">
        <v>189</v>
      </c>
      <c r="I143" t="s">
        <v>612</v>
      </c>
      <c r="J143" t="s">
        <v>613</v>
      </c>
      <c r="K143" t="s">
        <v>614</v>
      </c>
      <c r="L143" s="7" t="s">
        <v>101</v>
      </c>
      <c r="M143" t="s">
        <v>553</v>
      </c>
      <c r="N143" s="3" t="s">
        <v>103</v>
      </c>
      <c r="O143" s="8">
        <v>0</v>
      </c>
      <c r="P143" s="8">
        <v>0</v>
      </c>
      <c r="Q143" t="s">
        <v>121</v>
      </c>
      <c r="R143" t="s">
        <v>122</v>
      </c>
      <c r="S143" t="s">
        <v>122</v>
      </c>
      <c r="T143" t="s">
        <v>121</v>
      </c>
      <c r="U143" t="s">
        <v>180</v>
      </c>
      <c r="V143" t="s">
        <v>181</v>
      </c>
      <c r="W143" t="s">
        <v>155</v>
      </c>
      <c r="X143" s="9" t="s">
        <v>364</v>
      </c>
      <c r="Y143" s="9" t="s">
        <v>314</v>
      </c>
      <c r="Z143">
        <v>136</v>
      </c>
      <c r="AA143" s="10">
        <v>17245</v>
      </c>
      <c r="AB143" s="10">
        <v>9125</v>
      </c>
      <c r="AE143">
        <v>136</v>
      </c>
      <c r="AF143" s="11" t="s">
        <v>127</v>
      </c>
      <c r="AG143" t="s">
        <v>128</v>
      </c>
      <c r="AH143" s="9">
        <v>44127</v>
      </c>
      <c r="AI143" s="9">
        <v>44119</v>
      </c>
      <c r="AJ143" t="s">
        <v>156</v>
      </c>
    </row>
    <row r="144" spans="1:36" x14ac:dyDescent="0.25">
      <c r="A144" s="4">
        <v>2020</v>
      </c>
      <c r="B144" s="5">
        <v>44013</v>
      </c>
      <c r="C144" s="6">
        <v>44104</v>
      </c>
      <c r="D144" t="s">
        <v>99</v>
      </c>
      <c r="E144" t="s">
        <v>188</v>
      </c>
      <c r="F144" t="s">
        <v>188</v>
      </c>
      <c r="G144" t="s">
        <v>188</v>
      </c>
      <c r="H144" t="s">
        <v>149</v>
      </c>
      <c r="I144" t="s">
        <v>615</v>
      </c>
      <c r="J144" t="s">
        <v>303</v>
      </c>
      <c r="K144" t="s">
        <v>185</v>
      </c>
      <c r="L144" s="7" t="s">
        <v>101</v>
      </c>
      <c r="M144" t="s">
        <v>543</v>
      </c>
      <c r="N144" s="3" t="s">
        <v>103</v>
      </c>
      <c r="O144" s="8">
        <v>0</v>
      </c>
      <c r="P144" s="8">
        <v>0</v>
      </c>
      <c r="Q144" t="s">
        <v>121</v>
      </c>
      <c r="R144" t="s">
        <v>122</v>
      </c>
      <c r="S144" t="s">
        <v>122</v>
      </c>
      <c r="T144" t="s">
        <v>121</v>
      </c>
      <c r="U144" t="s">
        <v>298</v>
      </c>
      <c r="V144" t="s">
        <v>298</v>
      </c>
      <c r="W144" t="s">
        <v>155</v>
      </c>
      <c r="X144" s="9" t="s">
        <v>524</v>
      </c>
      <c r="Y144" s="9" t="s">
        <v>314</v>
      </c>
      <c r="Z144">
        <v>137</v>
      </c>
      <c r="AA144" s="10">
        <v>8890</v>
      </c>
      <c r="AB144" s="10">
        <v>6057</v>
      </c>
      <c r="AE144">
        <v>137</v>
      </c>
      <c r="AF144" s="11" t="s">
        <v>127</v>
      </c>
      <c r="AG144" t="s">
        <v>128</v>
      </c>
      <c r="AH144" s="9">
        <v>44127</v>
      </c>
      <c r="AI144" s="9">
        <v>44119</v>
      </c>
      <c r="AJ144" t="s">
        <v>156</v>
      </c>
    </row>
    <row r="145" spans="1:36" x14ac:dyDescent="0.25">
      <c r="A145" s="4">
        <v>2020</v>
      </c>
      <c r="B145" s="5">
        <v>44013</v>
      </c>
      <c r="C145" s="6">
        <v>44104</v>
      </c>
      <c r="D145" t="s">
        <v>98</v>
      </c>
      <c r="E145" t="s">
        <v>167</v>
      </c>
      <c r="F145" t="s">
        <v>168</v>
      </c>
      <c r="G145" t="s">
        <v>168</v>
      </c>
      <c r="H145" t="s">
        <v>149</v>
      </c>
      <c r="I145" t="s">
        <v>616</v>
      </c>
      <c r="J145" t="s">
        <v>617</v>
      </c>
      <c r="K145" t="s">
        <v>618</v>
      </c>
      <c r="L145" s="7" t="s">
        <v>101</v>
      </c>
      <c r="M145" t="s">
        <v>619</v>
      </c>
      <c r="N145" s="3" t="s">
        <v>103</v>
      </c>
      <c r="O145" s="8">
        <v>0</v>
      </c>
      <c r="P145" s="8">
        <v>0</v>
      </c>
      <c r="Q145" t="s">
        <v>121</v>
      </c>
      <c r="R145" t="s">
        <v>122</v>
      </c>
      <c r="S145" t="s">
        <v>122</v>
      </c>
      <c r="T145" t="s">
        <v>121</v>
      </c>
      <c r="U145" t="s">
        <v>357</v>
      </c>
      <c r="V145" t="s">
        <v>357</v>
      </c>
      <c r="W145" t="s">
        <v>155</v>
      </c>
      <c r="X145" s="9" t="s">
        <v>492</v>
      </c>
      <c r="Y145" s="9" t="s">
        <v>351</v>
      </c>
      <c r="Z145">
        <v>138</v>
      </c>
      <c r="AA145" s="10">
        <v>14690</v>
      </c>
      <c r="AB145" s="10">
        <v>150</v>
      </c>
      <c r="AE145">
        <v>138</v>
      </c>
      <c r="AF145" s="11" t="s">
        <v>127</v>
      </c>
      <c r="AG145" t="s">
        <v>128</v>
      </c>
      <c r="AH145" s="9">
        <v>44127</v>
      </c>
      <c r="AI145" s="9">
        <v>44119</v>
      </c>
      <c r="AJ145" t="s">
        <v>175</v>
      </c>
    </row>
    <row r="146" spans="1:36" x14ac:dyDescent="0.25">
      <c r="A146" s="4">
        <v>2020</v>
      </c>
      <c r="B146" s="5">
        <v>44013</v>
      </c>
      <c r="C146" s="6">
        <v>44104</v>
      </c>
      <c r="D146" t="s">
        <v>99</v>
      </c>
      <c r="E146" t="s">
        <v>188</v>
      </c>
      <c r="F146" t="s">
        <v>188</v>
      </c>
      <c r="G146" t="s">
        <v>188</v>
      </c>
      <c r="H146" t="s">
        <v>149</v>
      </c>
      <c r="I146" t="s">
        <v>588</v>
      </c>
      <c r="J146" t="s">
        <v>230</v>
      </c>
      <c r="K146" t="s">
        <v>620</v>
      </c>
      <c r="L146" s="7" t="s">
        <v>101</v>
      </c>
      <c r="M146" t="s">
        <v>561</v>
      </c>
      <c r="N146" s="3" t="s">
        <v>103</v>
      </c>
      <c r="O146" s="8">
        <v>0</v>
      </c>
      <c r="P146" s="8">
        <v>0</v>
      </c>
      <c r="Q146" t="s">
        <v>121</v>
      </c>
      <c r="R146" t="s">
        <v>122</v>
      </c>
      <c r="S146" t="s">
        <v>122</v>
      </c>
      <c r="T146" t="s">
        <v>121</v>
      </c>
      <c r="U146" t="s">
        <v>357</v>
      </c>
      <c r="V146" t="s">
        <v>357</v>
      </c>
      <c r="W146" t="s">
        <v>155</v>
      </c>
      <c r="X146" s="9" t="s">
        <v>492</v>
      </c>
      <c r="Y146" s="9" t="s">
        <v>351</v>
      </c>
      <c r="Z146">
        <v>139</v>
      </c>
      <c r="AA146" s="10">
        <v>12000</v>
      </c>
      <c r="AB146" s="10">
        <v>150</v>
      </c>
      <c r="AE146">
        <v>139</v>
      </c>
      <c r="AF146" s="11" t="s">
        <v>127</v>
      </c>
      <c r="AG146" t="s">
        <v>128</v>
      </c>
      <c r="AH146" s="9">
        <v>44127</v>
      </c>
      <c r="AI146" s="9">
        <v>44119</v>
      </c>
      <c r="AJ146" t="s">
        <v>156</v>
      </c>
    </row>
    <row r="147" spans="1:36" x14ac:dyDescent="0.25">
      <c r="A147" s="4">
        <v>2020</v>
      </c>
      <c r="B147" s="5">
        <v>44013</v>
      </c>
      <c r="C147" s="6">
        <v>44104</v>
      </c>
      <c r="D147" t="s">
        <v>99</v>
      </c>
      <c r="E147" t="s">
        <v>344</v>
      </c>
      <c r="F147" t="s">
        <v>344</v>
      </c>
      <c r="G147" t="s">
        <v>344</v>
      </c>
      <c r="H147" t="s">
        <v>149</v>
      </c>
      <c r="I147" t="s">
        <v>621</v>
      </c>
      <c r="J147" t="s">
        <v>622</v>
      </c>
      <c r="K147" t="s">
        <v>623</v>
      </c>
      <c r="L147" s="7" t="s">
        <v>101</v>
      </c>
      <c r="M147" t="s">
        <v>624</v>
      </c>
      <c r="N147" s="3" t="s">
        <v>103</v>
      </c>
      <c r="O147" s="8">
        <v>0</v>
      </c>
      <c r="P147" s="8">
        <v>0</v>
      </c>
      <c r="Q147" t="s">
        <v>121</v>
      </c>
      <c r="R147" t="s">
        <v>122</v>
      </c>
      <c r="S147" t="s">
        <v>122</v>
      </c>
      <c r="T147" t="s">
        <v>121</v>
      </c>
      <c r="U147" t="s">
        <v>305</v>
      </c>
      <c r="V147" t="s">
        <v>306</v>
      </c>
      <c r="W147" t="s">
        <v>155</v>
      </c>
      <c r="X147" s="9" t="s">
        <v>492</v>
      </c>
      <c r="Y147" s="9" t="s">
        <v>351</v>
      </c>
      <c r="Z147">
        <v>140</v>
      </c>
      <c r="AA147" s="10">
        <v>11408</v>
      </c>
      <c r="AB147" s="10">
        <v>543</v>
      </c>
      <c r="AE147">
        <v>140</v>
      </c>
      <c r="AF147" s="11" t="s">
        <v>127</v>
      </c>
      <c r="AG147" t="s">
        <v>128</v>
      </c>
      <c r="AH147" s="9">
        <v>44127</v>
      </c>
      <c r="AI147" s="9">
        <v>44119</v>
      </c>
      <c r="AJ147" t="s">
        <v>156</v>
      </c>
    </row>
    <row r="148" spans="1:36" x14ac:dyDescent="0.25">
      <c r="A148" s="4">
        <v>2020</v>
      </c>
      <c r="B148" s="5">
        <v>44013</v>
      </c>
      <c r="C148" s="6">
        <v>44104</v>
      </c>
      <c r="D148" t="s">
        <v>99</v>
      </c>
      <c r="E148" t="s">
        <v>182</v>
      </c>
      <c r="F148" t="s">
        <v>182</v>
      </c>
      <c r="G148" t="s">
        <v>182</v>
      </c>
      <c r="H148" t="s">
        <v>149</v>
      </c>
      <c r="I148" t="s">
        <v>625</v>
      </c>
      <c r="J148" t="s">
        <v>590</v>
      </c>
      <c r="K148" t="s">
        <v>626</v>
      </c>
      <c r="L148" s="7" t="s">
        <v>101</v>
      </c>
      <c r="M148" t="s">
        <v>624</v>
      </c>
      <c r="N148" s="3" t="s">
        <v>103</v>
      </c>
      <c r="O148" s="8">
        <v>0</v>
      </c>
      <c r="P148" s="8">
        <v>0</v>
      </c>
      <c r="Q148" t="s">
        <v>121</v>
      </c>
      <c r="R148" t="s">
        <v>122</v>
      </c>
      <c r="S148" t="s">
        <v>122</v>
      </c>
      <c r="T148" t="s">
        <v>121</v>
      </c>
      <c r="U148" t="s">
        <v>305</v>
      </c>
      <c r="V148" t="s">
        <v>306</v>
      </c>
      <c r="W148" t="s">
        <v>155</v>
      </c>
      <c r="X148" s="9" t="s">
        <v>492</v>
      </c>
      <c r="Y148" s="9" t="s">
        <v>351</v>
      </c>
      <c r="Z148">
        <v>141</v>
      </c>
      <c r="AA148" s="10">
        <v>14110</v>
      </c>
      <c r="AB148" s="10">
        <v>530</v>
      </c>
      <c r="AE148">
        <v>141</v>
      </c>
      <c r="AF148" s="11" t="s">
        <v>127</v>
      </c>
      <c r="AG148" t="s">
        <v>128</v>
      </c>
      <c r="AH148" s="9">
        <v>44127</v>
      </c>
      <c r="AI148" s="9">
        <v>44119</v>
      </c>
      <c r="AJ148" t="s">
        <v>156</v>
      </c>
    </row>
    <row r="149" spans="1:36" x14ac:dyDescent="0.25">
      <c r="A149" s="4">
        <v>2020</v>
      </c>
      <c r="B149" s="5">
        <v>44013</v>
      </c>
      <c r="C149" s="6">
        <v>44104</v>
      </c>
      <c r="D149" t="s">
        <v>98</v>
      </c>
      <c r="E149" t="s">
        <v>251</v>
      </c>
      <c r="F149" t="s">
        <v>252</v>
      </c>
      <c r="G149" t="s">
        <v>252</v>
      </c>
      <c r="H149" t="s">
        <v>394</v>
      </c>
      <c r="I149" t="s">
        <v>627</v>
      </c>
      <c r="J149" t="s">
        <v>628</v>
      </c>
      <c r="K149" t="s">
        <v>214</v>
      </c>
      <c r="L149" s="7" t="s">
        <v>101</v>
      </c>
      <c r="M149" t="s">
        <v>565</v>
      </c>
      <c r="N149" s="3" t="s">
        <v>103</v>
      </c>
      <c r="O149" s="8">
        <v>0</v>
      </c>
      <c r="P149" s="8">
        <v>0</v>
      </c>
      <c r="Q149" t="s">
        <v>121</v>
      </c>
      <c r="R149" t="s">
        <v>122</v>
      </c>
      <c r="S149" t="s">
        <v>122</v>
      </c>
      <c r="T149" t="s">
        <v>121</v>
      </c>
      <c r="U149" t="s">
        <v>225</v>
      </c>
      <c r="V149" t="s">
        <v>226</v>
      </c>
      <c r="W149" t="s">
        <v>155</v>
      </c>
      <c r="X149" s="9" t="s">
        <v>524</v>
      </c>
      <c r="Y149" s="9" t="s">
        <v>549</v>
      </c>
      <c r="Z149">
        <v>142</v>
      </c>
      <c r="AA149" s="10">
        <v>9740</v>
      </c>
      <c r="AB149" s="10">
        <v>7700</v>
      </c>
      <c r="AE149">
        <v>142</v>
      </c>
      <c r="AF149" s="11" t="s">
        <v>127</v>
      </c>
      <c r="AG149" t="s">
        <v>128</v>
      </c>
      <c r="AH149" s="9">
        <v>44127</v>
      </c>
      <c r="AI149" s="9">
        <v>44119</v>
      </c>
      <c r="AJ149" t="s">
        <v>175</v>
      </c>
    </row>
    <row r="150" spans="1:36" x14ac:dyDescent="0.25">
      <c r="A150" s="4">
        <v>2020</v>
      </c>
      <c r="B150" s="5">
        <v>44013</v>
      </c>
      <c r="C150" s="6">
        <v>44104</v>
      </c>
      <c r="D150" t="s">
        <v>98</v>
      </c>
      <c r="E150" t="s">
        <v>210</v>
      </c>
      <c r="F150" t="s">
        <v>211</v>
      </c>
      <c r="G150" t="s">
        <v>211</v>
      </c>
      <c r="H150" t="s">
        <v>300</v>
      </c>
      <c r="I150" t="s">
        <v>629</v>
      </c>
      <c r="J150" t="s">
        <v>630</v>
      </c>
      <c r="K150" t="s">
        <v>544</v>
      </c>
      <c r="L150" s="7" t="s">
        <v>101</v>
      </c>
      <c r="M150" t="s">
        <v>631</v>
      </c>
      <c r="N150" s="3" t="s">
        <v>103</v>
      </c>
      <c r="O150" s="8">
        <v>0</v>
      </c>
      <c r="P150" s="8">
        <v>0</v>
      </c>
      <c r="Q150" t="s">
        <v>121</v>
      </c>
      <c r="R150" t="s">
        <v>122</v>
      </c>
      <c r="S150" t="s">
        <v>122</v>
      </c>
      <c r="T150" t="s">
        <v>121</v>
      </c>
      <c r="U150" t="s">
        <v>201</v>
      </c>
      <c r="V150" t="s">
        <v>201</v>
      </c>
      <c r="W150" t="s">
        <v>155</v>
      </c>
      <c r="X150" s="9" t="s">
        <v>524</v>
      </c>
      <c r="Y150" s="9" t="s">
        <v>549</v>
      </c>
      <c r="Z150">
        <v>143</v>
      </c>
      <c r="AA150" s="10">
        <v>7857</v>
      </c>
      <c r="AB150" s="10">
        <v>162</v>
      </c>
      <c r="AE150">
        <v>143</v>
      </c>
      <c r="AF150" s="11" t="s">
        <v>127</v>
      </c>
      <c r="AG150" t="s">
        <v>128</v>
      </c>
      <c r="AH150" s="9">
        <v>44127</v>
      </c>
      <c r="AI150" s="9">
        <v>44119</v>
      </c>
      <c r="AJ150" t="s">
        <v>175</v>
      </c>
    </row>
    <row r="151" spans="1:36" x14ac:dyDescent="0.25">
      <c r="A151" s="4">
        <v>2020</v>
      </c>
      <c r="B151" s="5">
        <v>44013</v>
      </c>
      <c r="C151" s="6">
        <v>44104</v>
      </c>
      <c r="D151" t="s">
        <v>99</v>
      </c>
      <c r="E151" t="s">
        <v>157</v>
      </c>
      <c r="F151" t="s">
        <v>157</v>
      </c>
      <c r="G151" t="s">
        <v>157</v>
      </c>
      <c r="H151" t="s">
        <v>300</v>
      </c>
      <c r="I151" t="s">
        <v>632</v>
      </c>
      <c r="J151" t="s">
        <v>633</v>
      </c>
      <c r="K151" t="s">
        <v>634</v>
      </c>
      <c r="L151" s="7" t="s">
        <v>101</v>
      </c>
      <c r="M151" t="s">
        <v>635</v>
      </c>
      <c r="N151" s="3" t="s">
        <v>103</v>
      </c>
      <c r="O151" s="8">
        <v>0</v>
      </c>
      <c r="P151" s="8">
        <v>0</v>
      </c>
      <c r="Q151" t="s">
        <v>121</v>
      </c>
      <c r="R151" t="s">
        <v>122</v>
      </c>
      <c r="S151" t="s">
        <v>122</v>
      </c>
      <c r="T151" t="s">
        <v>121</v>
      </c>
      <c r="U151" t="s">
        <v>602</v>
      </c>
      <c r="V151" t="s">
        <v>603</v>
      </c>
      <c r="W151" t="s">
        <v>155</v>
      </c>
      <c r="X151" s="9" t="s">
        <v>524</v>
      </c>
      <c r="Y151" s="9" t="s">
        <v>549</v>
      </c>
      <c r="Z151">
        <v>144</v>
      </c>
      <c r="AA151" s="10">
        <v>8563</v>
      </c>
      <c r="AB151" s="10">
        <v>11102</v>
      </c>
      <c r="AE151">
        <v>144</v>
      </c>
      <c r="AF151" s="11" t="s">
        <v>127</v>
      </c>
      <c r="AG151" t="s">
        <v>128</v>
      </c>
      <c r="AH151" s="9">
        <v>44127</v>
      </c>
      <c r="AI151" s="9">
        <v>44119</v>
      </c>
      <c r="AJ151" t="s">
        <v>156</v>
      </c>
    </row>
    <row r="152" spans="1:36" x14ac:dyDescent="0.25">
      <c r="A152" s="4">
        <v>2020</v>
      </c>
      <c r="B152" s="5">
        <v>44013</v>
      </c>
      <c r="C152" s="6">
        <v>44104</v>
      </c>
      <c r="D152" t="s">
        <v>99</v>
      </c>
      <c r="E152" t="s">
        <v>188</v>
      </c>
      <c r="F152" t="s">
        <v>188</v>
      </c>
      <c r="G152" t="s">
        <v>188</v>
      </c>
      <c r="H152" t="s">
        <v>300</v>
      </c>
      <c r="I152" t="s">
        <v>636</v>
      </c>
      <c r="J152" t="s">
        <v>259</v>
      </c>
      <c r="K152" t="s">
        <v>235</v>
      </c>
      <c r="L152" s="7" t="s">
        <v>101</v>
      </c>
      <c r="M152" t="s">
        <v>637</v>
      </c>
      <c r="N152" s="3" t="s">
        <v>103</v>
      </c>
      <c r="O152" s="8">
        <v>0</v>
      </c>
      <c r="P152" s="8">
        <v>0</v>
      </c>
      <c r="Q152" t="s">
        <v>121</v>
      </c>
      <c r="R152" t="s">
        <v>122</v>
      </c>
      <c r="S152" t="s">
        <v>122</v>
      </c>
      <c r="T152" t="s">
        <v>121</v>
      </c>
      <c r="U152" t="s">
        <v>638</v>
      </c>
      <c r="V152" t="s">
        <v>638</v>
      </c>
      <c r="W152" t="s">
        <v>155</v>
      </c>
      <c r="X152" s="9" t="s">
        <v>524</v>
      </c>
      <c r="Y152" s="9" t="s">
        <v>549</v>
      </c>
      <c r="Z152">
        <v>145</v>
      </c>
      <c r="AA152" s="10">
        <v>2103</v>
      </c>
      <c r="AB152" s="10">
        <v>11577</v>
      </c>
      <c r="AE152">
        <v>145</v>
      </c>
      <c r="AF152" s="11" t="s">
        <v>127</v>
      </c>
      <c r="AG152" t="s">
        <v>128</v>
      </c>
      <c r="AH152" s="9">
        <v>44127</v>
      </c>
      <c r="AI152" s="9">
        <v>44119</v>
      </c>
      <c r="AJ152" t="s">
        <v>156</v>
      </c>
    </row>
    <row r="153" spans="1:36" x14ac:dyDescent="0.25">
      <c r="A153" s="4">
        <v>2020</v>
      </c>
      <c r="B153" s="5">
        <v>44013</v>
      </c>
      <c r="C153" s="6">
        <v>44104</v>
      </c>
      <c r="D153" t="s">
        <v>98</v>
      </c>
      <c r="E153" t="s">
        <v>210</v>
      </c>
      <c r="F153" t="s">
        <v>211</v>
      </c>
      <c r="G153" t="s">
        <v>211</v>
      </c>
      <c r="H153" t="s">
        <v>394</v>
      </c>
      <c r="I153" t="s">
        <v>639</v>
      </c>
      <c r="J153" t="s">
        <v>432</v>
      </c>
      <c r="K153" t="s">
        <v>640</v>
      </c>
      <c r="L153" s="7" t="s">
        <v>101</v>
      </c>
      <c r="M153" t="s">
        <v>395</v>
      </c>
      <c r="N153" s="3" t="s">
        <v>103</v>
      </c>
      <c r="O153" s="8">
        <v>0</v>
      </c>
      <c r="P153" s="8">
        <v>0</v>
      </c>
      <c r="Q153" t="s">
        <v>121</v>
      </c>
      <c r="R153" t="s">
        <v>122</v>
      </c>
      <c r="S153" t="s">
        <v>122</v>
      </c>
      <c r="T153" t="s">
        <v>121</v>
      </c>
      <c r="U153" t="s">
        <v>270</v>
      </c>
      <c r="V153" t="s">
        <v>271</v>
      </c>
      <c r="W153" t="s">
        <v>155</v>
      </c>
      <c r="X153" s="9" t="s">
        <v>324</v>
      </c>
      <c r="Y153" s="9" t="s">
        <v>396</v>
      </c>
      <c r="Z153">
        <v>146</v>
      </c>
      <c r="AA153" s="10">
        <v>9308</v>
      </c>
      <c r="AB153" s="10">
        <v>195</v>
      </c>
      <c r="AE153">
        <v>146</v>
      </c>
      <c r="AF153" s="11" t="s">
        <v>127</v>
      </c>
      <c r="AG153" t="s">
        <v>128</v>
      </c>
      <c r="AH153" s="9">
        <v>44127</v>
      </c>
      <c r="AI153" s="9">
        <v>44119</v>
      </c>
      <c r="AJ153" t="s">
        <v>175</v>
      </c>
    </row>
    <row r="154" spans="1:36" x14ac:dyDescent="0.25">
      <c r="A154" s="4">
        <v>2020</v>
      </c>
      <c r="B154" s="5">
        <v>44013</v>
      </c>
      <c r="C154" s="6">
        <v>44104</v>
      </c>
      <c r="D154" t="s">
        <v>98</v>
      </c>
      <c r="E154" t="s">
        <v>251</v>
      </c>
      <c r="F154" t="s">
        <v>252</v>
      </c>
      <c r="G154" t="s">
        <v>252</v>
      </c>
      <c r="H154" t="s">
        <v>394</v>
      </c>
      <c r="I154" t="s">
        <v>641</v>
      </c>
      <c r="J154" t="s">
        <v>266</v>
      </c>
      <c r="K154" t="s">
        <v>620</v>
      </c>
      <c r="L154" s="7" t="s">
        <v>101</v>
      </c>
      <c r="M154" t="s">
        <v>395</v>
      </c>
      <c r="N154" s="3" t="s">
        <v>103</v>
      </c>
      <c r="O154" s="8">
        <v>0</v>
      </c>
      <c r="P154" s="8">
        <v>0</v>
      </c>
      <c r="Q154" t="s">
        <v>121</v>
      </c>
      <c r="R154" t="s">
        <v>122</v>
      </c>
      <c r="S154" t="s">
        <v>122</v>
      </c>
      <c r="T154" t="s">
        <v>121</v>
      </c>
      <c r="U154" t="s">
        <v>270</v>
      </c>
      <c r="V154" t="s">
        <v>271</v>
      </c>
      <c r="W154" t="s">
        <v>155</v>
      </c>
      <c r="X154" s="9" t="s">
        <v>324</v>
      </c>
      <c r="Y154" s="9" t="s">
        <v>396</v>
      </c>
      <c r="Z154">
        <v>147</v>
      </c>
      <c r="AA154" s="10">
        <v>9115</v>
      </c>
      <c r="AB154" s="10">
        <v>388</v>
      </c>
      <c r="AE154">
        <v>147</v>
      </c>
      <c r="AF154" s="11" t="s">
        <v>127</v>
      </c>
      <c r="AG154" t="s">
        <v>128</v>
      </c>
      <c r="AH154" s="9">
        <v>44127</v>
      </c>
      <c r="AI154" s="9">
        <v>44119</v>
      </c>
      <c r="AJ154" t="s">
        <v>175</v>
      </c>
    </row>
    <row r="155" spans="1:36" x14ac:dyDescent="0.25">
      <c r="A155" s="4">
        <v>2020</v>
      </c>
      <c r="B155" s="5">
        <v>44013</v>
      </c>
      <c r="C155" s="6">
        <v>44104</v>
      </c>
      <c r="D155" t="s">
        <v>98</v>
      </c>
      <c r="E155" t="s">
        <v>308</v>
      </c>
      <c r="F155" t="s">
        <v>309</v>
      </c>
      <c r="G155" t="s">
        <v>309</v>
      </c>
      <c r="H155" t="s">
        <v>149</v>
      </c>
      <c r="I155" t="s">
        <v>642</v>
      </c>
      <c r="J155" t="s">
        <v>118</v>
      </c>
      <c r="K155" t="s">
        <v>185</v>
      </c>
      <c r="L155" s="7" t="s">
        <v>101</v>
      </c>
      <c r="M155" t="s">
        <v>643</v>
      </c>
      <c r="N155" s="3" t="s">
        <v>103</v>
      </c>
      <c r="O155" s="8">
        <v>0</v>
      </c>
      <c r="P155" s="8">
        <v>0</v>
      </c>
      <c r="Q155" t="s">
        <v>121</v>
      </c>
      <c r="R155" t="s">
        <v>122</v>
      </c>
      <c r="S155" t="s">
        <v>122</v>
      </c>
      <c r="T155" t="s">
        <v>121</v>
      </c>
      <c r="U155" t="s">
        <v>305</v>
      </c>
      <c r="V155" t="s">
        <v>306</v>
      </c>
      <c r="W155" t="s">
        <v>155</v>
      </c>
      <c r="X155" s="9" t="s">
        <v>492</v>
      </c>
      <c r="Y155" s="9" t="s">
        <v>351</v>
      </c>
      <c r="Z155">
        <v>148</v>
      </c>
      <c r="AA155" s="10">
        <v>11137</v>
      </c>
      <c r="AB155" s="10">
        <v>813</v>
      </c>
      <c r="AE155">
        <v>148</v>
      </c>
      <c r="AF155" s="11" t="s">
        <v>127</v>
      </c>
      <c r="AG155" t="s">
        <v>128</v>
      </c>
      <c r="AH155" s="9">
        <v>44127</v>
      </c>
      <c r="AI155" s="9">
        <v>44119</v>
      </c>
      <c r="AJ155" t="s">
        <v>175</v>
      </c>
    </row>
    <row r="156" spans="1:36" x14ac:dyDescent="0.25">
      <c r="A156" s="4">
        <v>2020</v>
      </c>
      <c r="B156" s="5">
        <v>44013</v>
      </c>
      <c r="C156" s="6">
        <v>44104</v>
      </c>
      <c r="D156" t="s">
        <v>98</v>
      </c>
      <c r="E156" t="s">
        <v>644</v>
      </c>
      <c r="F156" t="s">
        <v>645</v>
      </c>
      <c r="G156" t="s">
        <v>646</v>
      </c>
      <c r="H156" t="s">
        <v>647</v>
      </c>
      <c r="I156" t="s">
        <v>648</v>
      </c>
      <c r="J156" t="s">
        <v>649</v>
      </c>
      <c r="K156" t="s">
        <v>650</v>
      </c>
      <c r="L156" s="7" t="s">
        <v>101</v>
      </c>
      <c r="M156" t="s">
        <v>651</v>
      </c>
      <c r="N156" s="3" t="s">
        <v>103</v>
      </c>
      <c r="O156" s="8">
        <v>0</v>
      </c>
      <c r="P156" s="8">
        <v>0</v>
      </c>
      <c r="Q156" t="s">
        <v>121</v>
      </c>
      <c r="R156" t="s">
        <v>122</v>
      </c>
      <c r="S156" t="s">
        <v>122</v>
      </c>
      <c r="T156" t="s">
        <v>121</v>
      </c>
      <c r="U156" t="s">
        <v>194</v>
      </c>
      <c r="V156" t="s">
        <v>195</v>
      </c>
      <c r="W156" t="s">
        <v>125</v>
      </c>
      <c r="X156" s="9" t="s">
        <v>385</v>
      </c>
      <c r="Y156" s="9" t="s">
        <v>375</v>
      </c>
      <c r="Z156">
        <v>149</v>
      </c>
      <c r="AA156" s="10">
        <v>9165</v>
      </c>
      <c r="AB156" s="10">
        <v>1001</v>
      </c>
      <c r="AE156">
        <v>149</v>
      </c>
      <c r="AF156" s="11" t="s">
        <v>127</v>
      </c>
      <c r="AG156" t="s">
        <v>128</v>
      </c>
      <c r="AH156" s="9">
        <v>44127</v>
      </c>
      <c r="AI156" s="9">
        <v>44119</v>
      </c>
      <c r="AJ156" t="s">
        <v>129</v>
      </c>
    </row>
    <row r="157" spans="1:36" x14ac:dyDescent="0.25">
      <c r="A157" s="4">
        <v>2020</v>
      </c>
      <c r="B157" s="5">
        <v>44013</v>
      </c>
      <c r="C157" s="6">
        <v>44104</v>
      </c>
      <c r="D157" t="s">
        <v>98</v>
      </c>
      <c r="E157" t="s">
        <v>167</v>
      </c>
      <c r="F157" t="s">
        <v>168</v>
      </c>
      <c r="G157" t="s">
        <v>168</v>
      </c>
      <c r="H157" t="s">
        <v>300</v>
      </c>
      <c r="I157" t="s">
        <v>652</v>
      </c>
      <c r="J157" t="s">
        <v>345</v>
      </c>
      <c r="K157" t="s">
        <v>326</v>
      </c>
      <c r="L157" s="7" t="s">
        <v>101</v>
      </c>
      <c r="M157" t="s">
        <v>653</v>
      </c>
      <c r="N157" s="3" t="s">
        <v>103</v>
      </c>
      <c r="O157" s="8">
        <v>0</v>
      </c>
      <c r="P157" s="8">
        <v>0</v>
      </c>
      <c r="Q157" t="s">
        <v>121</v>
      </c>
      <c r="R157" t="s">
        <v>122</v>
      </c>
      <c r="S157" t="s">
        <v>122</v>
      </c>
      <c r="T157" t="s">
        <v>121</v>
      </c>
      <c r="U157" t="s">
        <v>602</v>
      </c>
      <c r="V157" t="s">
        <v>603</v>
      </c>
      <c r="W157" t="s">
        <v>155</v>
      </c>
      <c r="X157" s="9" t="s">
        <v>524</v>
      </c>
      <c r="Y157" s="9" t="s">
        <v>549</v>
      </c>
      <c r="Z157">
        <v>150</v>
      </c>
      <c r="AA157" s="10">
        <v>10479</v>
      </c>
      <c r="AB157" s="10">
        <v>11186</v>
      </c>
      <c r="AE157">
        <v>150</v>
      </c>
      <c r="AF157" s="11" t="s">
        <v>127</v>
      </c>
      <c r="AG157" t="s">
        <v>128</v>
      </c>
      <c r="AH157" s="9">
        <v>44127</v>
      </c>
      <c r="AI157" s="9">
        <v>44119</v>
      </c>
      <c r="AJ157" t="s">
        <v>175</v>
      </c>
    </row>
    <row r="158" spans="1:36" x14ac:dyDescent="0.25">
      <c r="A158" s="4">
        <v>2020</v>
      </c>
      <c r="B158" s="5">
        <v>44013</v>
      </c>
      <c r="C158" s="6">
        <v>44104</v>
      </c>
      <c r="D158" t="s">
        <v>99</v>
      </c>
      <c r="E158" t="s">
        <v>188</v>
      </c>
      <c r="F158" t="s">
        <v>188</v>
      </c>
      <c r="G158" t="s">
        <v>188</v>
      </c>
      <c r="H158" t="s">
        <v>300</v>
      </c>
      <c r="I158" t="s">
        <v>654</v>
      </c>
      <c r="J158" t="s">
        <v>206</v>
      </c>
      <c r="K158" t="s">
        <v>655</v>
      </c>
      <c r="L158" s="7" t="s">
        <v>101</v>
      </c>
      <c r="M158" t="s">
        <v>637</v>
      </c>
      <c r="N158" s="3" t="s">
        <v>103</v>
      </c>
      <c r="O158" s="8">
        <v>0</v>
      </c>
      <c r="P158" s="8">
        <v>0</v>
      </c>
      <c r="Q158" t="s">
        <v>121</v>
      </c>
      <c r="R158" t="s">
        <v>122</v>
      </c>
      <c r="S158" t="s">
        <v>122</v>
      </c>
      <c r="T158" t="s">
        <v>121</v>
      </c>
      <c r="U158" t="s">
        <v>638</v>
      </c>
      <c r="V158" t="s">
        <v>638</v>
      </c>
      <c r="W158" t="s">
        <v>155</v>
      </c>
      <c r="X158" s="9" t="s">
        <v>524</v>
      </c>
      <c r="Y158" s="9" t="s">
        <v>549</v>
      </c>
      <c r="Z158">
        <v>151</v>
      </c>
      <c r="AA158" s="10">
        <v>2050</v>
      </c>
      <c r="AB158" s="10">
        <v>11630</v>
      </c>
      <c r="AE158">
        <v>151</v>
      </c>
      <c r="AF158" s="11" t="s">
        <v>127</v>
      </c>
      <c r="AG158" t="s">
        <v>128</v>
      </c>
      <c r="AH158" s="9">
        <v>44127</v>
      </c>
      <c r="AI158" s="9">
        <v>44119</v>
      </c>
      <c r="AJ158" t="s">
        <v>156</v>
      </c>
    </row>
    <row r="159" spans="1:36" x14ac:dyDescent="0.25">
      <c r="A159" s="4">
        <v>2020</v>
      </c>
      <c r="B159" s="5">
        <v>44013</v>
      </c>
      <c r="C159" s="6">
        <v>44104</v>
      </c>
      <c r="D159" t="s">
        <v>99</v>
      </c>
      <c r="E159" t="s">
        <v>656</v>
      </c>
      <c r="F159" t="s">
        <v>656</v>
      </c>
      <c r="G159" t="s">
        <v>656</v>
      </c>
      <c r="H159" t="s">
        <v>149</v>
      </c>
      <c r="I159" t="s">
        <v>657</v>
      </c>
      <c r="J159" t="s">
        <v>288</v>
      </c>
      <c r="K159" t="s">
        <v>658</v>
      </c>
      <c r="L159" s="7" t="s">
        <v>101</v>
      </c>
      <c r="M159" t="s">
        <v>659</v>
      </c>
      <c r="N159" s="3" t="s">
        <v>103</v>
      </c>
      <c r="O159" s="8">
        <v>0</v>
      </c>
      <c r="P159" s="8">
        <v>0</v>
      </c>
      <c r="Q159" t="s">
        <v>121</v>
      </c>
      <c r="R159" t="s">
        <v>122</v>
      </c>
      <c r="S159" t="s">
        <v>122</v>
      </c>
      <c r="T159" t="s">
        <v>121</v>
      </c>
      <c r="U159" t="s">
        <v>270</v>
      </c>
      <c r="V159" t="s">
        <v>271</v>
      </c>
      <c r="W159" t="s">
        <v>155</v>
      </c>
      <c r="X159" s="9" t="s">
        <v>524</v>
      </c>
      <c r="Y159" s="9" t="s">
        <v>460</v>
      </c>
      <c r="Z159">
        <v>152</v>
      </c>
      <c r="AA159" s="10">
        <v>10066</v>
      </c>
      <c r="AB159" s="10">
        <v>0</v>
      </c>
      <c r="AE159">
        <v>152</v>
      </c>
      <c r="AF159" s="11" t="s">
        <v>127</v>
      </c>
      <c r="AG159" t="s">
        <v>128</v>
      </c>
      <c r="AH159" s="9">
        <v>44127</v>
      </c>
      <c r="AI159" s="9">
        <v>44119</v>
      </c>
      <c r="AJ159" t="s">
        <v>156</v>
      </c>
    </row>
    <row r="160" spans="1:36" x14ac:dyDescent="0.25">
      <c r="A160" s="4">
        <v>2020</v>
      </c>
      <c r="B160" s="5">
        <v>44013</v>
      </c>
      <c r="C160" s="6">
        <v>44104</v>
      </c>
      <c r="D160" t="s">
        <v>99</v>
      </c>
      <c r="E160" t="s">
        <v>188</v>
      </c>
      <c r="F160" t="s">
        <v>188</v>
      </c>
      <c r="G160" t="s">
        <v>188</v>
      </c>
      <c r="H160" t="s">
        <v>293</v>
      </c>
      <c r="I160" t="s">
        <v>660</v>
      </c>
      <c r="J160" t="s">
        <v>145</v>
      </c>
      <c r="K160" t="s">
        <v>661</v>
      </c>
      <c r="L160" s="7" t="s">
        <v>101</v>
      </c>
      <c r="M160" t="s">
        <v>662</v>
      </c>
      <c r="N160" s="3" t="s">
        <v>103</v>
      </c>
      <c r="O160" s="8">
        <v>0</v>
      </c>
      <c r="P160" s="8">
        <v>0</v>
      </c>
      <c r="Q160" t="s">
        <v>121</v>
      </c>
      <c r="R160" t="s">
        <v>122</v>
      </c>
      <c r="S160" t="s">
        <v>122</v>
      </c>
      <c r="T160" t="s">
        <v>121</v>
      </c>
      <c r="U160" t="s">
        <v>194</v>
      </c>
      <c r="V160" t="s">
        <v>195</v>
      </c>
      <c r="W160" t="s">
        <v>155</v>
      </c>
      <c r="X160" s="9" t="s">
        <v>663</v>
      </c>
      <c r="Y160" s="9" t="s">
        <v>664</v>
      </c>
      <c r="Z160">
        <v>153</v>
      </c>
      <c r="AA160" s="10">
        <v>7350</v>
      </c>
      <c r="AB160" s="10">
        <v>0</v>
      </c>
      <c r="AE160">
        <v>153</v>
      </c>
      <c r="AF160" s="11" t="s">
        <v>127</v>
      </c>
      <c r="AG160" t="s">
        <v>128</v>
      </c>
      <c r="AH160" s="9">
        <v>44127</v>
      </c>
      <c r="AI160" s="9">
        <v>44119</v>
      </c>
      <c r="AJ160" t="s">
        <v>156</v>
      </c>
    </row>
    <row r="161" spans="1:36" x14ac:dyDescent="0.25">
      <c r="A161" s="4">
        <v>2020</v>
      </c>
      <c r="B161" s="5">
        <v>44013</v>
      </c>
      <c r="C161" s="6">
        <v>44104</v>
      </c>
      <c r="D161" t="s">
        <v>98</v>
      </c>
      <c r="E161" t="s">
        <v>167</v>
      </c>
      <c r="F161" t="s">
        <v>168</v>
      </c>
      <c r="G161" t="s">
        <v>168</v>
      </c>
      <c r="H161" t="s">
        <v>293</v>
      </c>
      <c r="I161" t="s">
        <v>665</v>
      </c>
      <c r="J161" t="s">
        <v>666</v>
      </c>
      <c r="K161" t="s">
        <v>667</v>
      </c>
      <c r="L161" s="7" t="s">
        <v>101</v>
      </c>
      <c r="M161" t="s">
        <v>668</v>
      </c>
      <c r="N161" s="3" t="s">
        <v>103</v>
      </c>
      <c r="O161" s="8">
        <v>0</v>
      </c>
      <c r="P161" s="8">
        <v>0</v>
      </c>
      <c r="Q161" t="s">
        <v>121</v>
      </c>
      <c r="R161" t="s">
        <v>122</v>
      </c>
      <c r="S161" t="s">
        <v>122</v>
      </c>
      <c r="T161" t="s">
        <v>121</v>
      </c>
      <c r="U161" t="s">
        <v>362</v>
      </c>
      <c r="V161" t="s">
        <v>363</v>
      </c>
      <c r="W161" t="s">
        <v>155</v>
      </c>
      <c r="X161" s="9" t="s">
        <v>663</v>
      </c>
      <c r="Y161" s="9" t="s">
        <v>669</v>
      </c>
      <c r="Z161">
        <v>154</v>
      </c>
      <c r="AA161" s="10">
        <v>4707</v>
      </c>
      <c r="AB161" s="10">
        <v>143</v>
      </c>
      <c r="AE161">
        <v>154</v>
      </c>
      <c r="AF161" s="11" t="s">
        <v>127</v>
      </c>
      <c r="AG161" t="s">
        <v>128</v>
      </c>
      <c r="AH161" s="9">
        <v>44127</v>
      </c>
      <c r="AI161" s="9">
        <v>44119</v>
      </c>
      <c r="AJ161" t="s">
        <v>175</v>
      </c>
    </row>
    <row r="162" spans="1:36" x14ac:dyDescent="0.25">
      <c r="A162" s="4">
        <v>2020</v>
      </c>
      <c r="B162" s="5">
        <v>44013</v>
      </c>
      <c r="C162" s="6">
        <v>44104</v>
      </c>
      <c r="D162" t="s">
        <v>98</v>
      </c>
      <c r="E162" t="s">
        <v>130</v>
      </c>
      <c r="F162" t="s">
        <v>131</v>
      </c>
      <c r="G162" t="s">
        <v>131</v>
      </c>
      <c r="H162" t="s">
        <v>670</v>
      </c>
      <c r="I162" t="s">
        <v>671</v>
      </c>
      <c r="J162" t="s">
        <v>672</v>
      </c>
      <c r="K162" t="s">
        <v>673</v>
      </c>
      <c r="L162" s="7" t="s">
        <v>101</v>
      </c>
      <c r="M162" t="s">
        <v>674</v>
      </c>
      <c r="N162" s="3" t="s">
        <v>103</v>
      </c>
      <c r="O162" s="8">
        <v>0</v>
      </c>
      <c r="P162" s="8">
        <v>0</v>
      </c>
      <c r="Q162" t="s">
        <v>121</v>
      </c>
      <c r="R162" t="s">
        <v>122</v>
      </c>
      <c r="S162" t="s">
        <v>122</v>
      </c>
      <c r="T162" t="s">
        <v>121</v>
      </c>
      <c r="U162" t="s">
        <v>675</v>
      </c>
      <c r="V162" t="s">
        <v>675</v>
      </c>
      <c r="W162" t="s">
        <v>155</v>
      </c>
      <c r="X162" s="9" t="s">
        <v>351</v>
      </c>
      <c r="Y162" s="9" t="s">
        <v>351</v>
      </c>
      <c r="Z162">
        <v>155</v>
      </c>
      <c r="AA162" s="10">
        <v>6866</v>
      </c>
      <c r="AB162" s="10">
        <v>1495</v>
      </c>
      <c r="AE162">
        <v>155</v>
      </c>
      <c r="AF162" s="11" t="s">
        <v>127</v>
      </c>
      <c r="AG162" t="s">
        <v>128</v>
      </c>
      <c r="AH162" s="9">
        <v>44127</v>
      </c>
      <c r="AI162" s="9">
        <v>44119</v>
      </c>
      <c r="AJ162" t="s">
        <v>129</v>
      </c>
    </row>
    <row r="163" spans="1:36" x14ac:dyDescent="0.25">
      <c r="A163" s="4">
        <v>2020</v>
      </c>
      <c r="B163" s="5">
        <v>44013</v>
      </c>
      <c r="C163" s="6">
        <v>44104</v>
      </c>
      <c r="D163" t="s">
        <v>99</v>
      </c>
      <c r="E163" t="s">
        <v>188</v>
      </c>
      <c r="F163" t="s">
        <v>188</v>
      </c>
      <c r="G163" t="s">
        <v>188</v>
      </c>
      <c r="H163" t="s">
        <v>293</v>
      </c>
      <c r="I163" t="s">
        <v>676</v>
      </c>
      <c r="J163" t="s">
        <v>677</v>
      </c>
      <c r="K163" t="s">
        <v>678</v>
      </c>
      <c r="L163" s="7" t="s">
        <v>101</v>
      </c>
      <c r="M163" t="s">
        <v>679</v>
      </c>
      <c r="N163" s="3" t="s">
        <v>103</v>
      </c>
      <c r="O163" s="8">
        <v>0</v>
      </c>
      <c r="P163" s="8">
        <v>0</v>
      </c>
      <c r="Q163" t="s">
        <v>121</v>
      </c>
      <c r="R163" t="s">
        <v>122</v>
      </c>
      <c r="S163" t="s">
        <v>122</v>
      </c>
      <c r="T163" t="s">
        <v>121</v>
      </c>
      <c r="U163" t="s">
        <v>187</v>
      </c>
      <c r="V163" t="s">
        <v>680</v>
      </c>
      <c r="W163" t="s">
        <v>155</v>
      </c>
      <c r="X163" s="9" t="s">
        <v>681</v>
      </c>
      <c r="Y163" s="9" t="s">
        <v>681</v>
      </c>
      <c r="Z163">
        <v>156</v>
      </c>
      <c r="AA163" s="10">
        <v>1278</v>
      </c>
      <c r="AB163" s="10">
        <v>0</v>
      </c>
      <c r="AE163">
        <v>156</v>
      </c>
      <c r="AF163" s="11" t="s">
        <v>127</v>
      </c>
      <c r="AG163" t="s">
        <v>128</v>
      </c>
      <c r="AH163" s="9">
        <v>44127</v>
      </c>
      <c r="AI163" s="9">
        <v>44119</v>
      </c>
      <c r="AJ163" t="s">
        <v>156</v>
      </c>
    </row>
    <row r="164" spans="1:36" x14ac:dyDescent="0.25">
      <c r="A164" s="4">
        <v>2020</v>
      </c>
      <c r="B164" s="5">
        <v>44013</v>
      </c>
      <c r="C164" s="6">
        <v>44104</v>
      </c>
      <c r="D164" t="s">
        <v>98</v>
      </c>
      <c r="E164" t="s">
        <v>130</v>
      </c>
      <c r="F164" t="s">
        <v>131</v>
      </c>
      <c r="G164" t="s">
        <v>682</v>
      </c>
      <c r="H164" t="s">
        <v>520</v>
      </c>
      <c r="I164" t="s">
        <v>480</v>
      </c>
      <c r="J164" t="s">
        <v>170</v>
      </c>
      <c r="K164" t="s">
        <v>185</v>
      </c>
      <c r="L164" s="7" t="s">
        <v>101</v>
      </c>
      <c r="M164" t="s">
        <v>683</v>
      </c>
      <c r="N164" s="3" t="s">
        <v>103</v>
      </c>
      <c r="O164" s="8">
        <v>0</v>
      </c>
      <c r="P164" s="8">
        <v>0</v>
      </c>
      <c r="Q164" t="s">
        <v>121</v>
      </c>
      <c r="R164" t="s">
        <v>122</v>
      </c>
      <c r="S164" t="s">
        <v>122</v>
      </c>
      <c r="T164" t="s">
        <v>121</v>
      </c>
      <c r="U164" t="s">
        <v>508</v>
      </c>
      <c r="V164" t="s">
        <v>509</v>
      </c>
      <c r="W164" t="s">
        <v>155</v>
      </c>
      <c r="X164" s="9" t="s">
        <v>524</v>
      </c>
      <c r="Y164" s="9" t="s">
        <v>549</v>
      </c>
      <c r="Z164">
        <v>157</v>
      </c>
      <c r="AA164" s="10">
        <v>13592</v>
      </c>
      <c r="AB164" s="10">
        <v>1106</v>
      </c>
      <c r="AE164">
        <v>157</v>
      </c>
      <c r="AF164" s="11" t="s">
        <v>127</v>
      </c>
      <c r="AG164" t="s">
        <v>128</v>
      </c>
      <c r="AH164" s="9">
        <v>44127</v>
      </c>
      <c r="AI164" s="9">
        <v>44119</v>
      </c>
      <c r="AJ164" t="s">
        <v>129</v>
      </c>
    </row>
    <row r="165" spans="1:36" x14ac:dyDescent="0.25">
      <c r="A165" s="4">
        <v>2020</v>
      </c>
      <c r="B165" s="5">
        <v>44013</v>
      </c>
      <c r="C165" s="6">
        <v>44104</v>
      </c>
      <c r="D165" t="s">
        <v>99</v>
      </c>
      <c r="E165" t="s">
        <v>148</v>
      </c>
      <c r="F165" t="s">
        <v>148</v>
      </c>
      <c r="G165" t="s">
        <v>148</v>
      </c>
      <c r="H165" t="s">
        <v>149</v>
      </c>
      <c r="I165" t="s">
        <v>684</v>
      </c>
      <c r="J165" t="s">
        <v>170</v>
      </c>
      <c r="K165" t="s">
        <v>229</v>
      </c>
      <c r="L165" s="7" t="s">
        <v>101</v>
      </c>
      <c r="M165" t="s">
        <v>685</v>
      </c>
      <c r="N165" s="3" t="s">
        <v>103</v>
      </c>
      <c r="O165" s="8">
        <v>0</v>
      </c>
      <c r="P165" s="8">
        <v>0</v>
      </c>
      <c r="Q165" t="s">
        <v>121</v>
      </c>
      <c r="R165" t="s">
        <v>122</v>
      </c>
      <c r="S165" t="s">
        <v>122</v>
      </c>
      <c r="T165" t="s">
        <v>121</v>
      </c>
      <c r="U165" t="s">
        <v>602</v>
      </c>
      <c r="V165" t="s">
        <v>603</v>
      </c>
      <c r="W165" t="s">
        <v>155</v>
      </c>
      <c r="X165" s="9" t="s">
        <v>364</v>
      </c>
      <c r="Y165" s="9" t="s">
        <v>460</v>
      </c>
      <c r="Z165">
        <v>158</v>
      </c>
      <c r="AA165" s="10">
        <v>14390</v>
      </c>
      <c r="AB165" s="10">
        <v>3900</v>
      </c>
      <c r="AE165">
        <v>158</v>
      </c>
      <c r="AF165" s="11" t="s">
        <v>127</v>
      </c>
      <c r="AG165" t="s">
        <v>128</v>
      </c>
      <c r="AH165" s="9">
        <v>44127</v>
      </c>
      <c r="AI165" s="9">
        <v>44119</v>
      </c>
      <c r="AJ165" t="s">
        <v>156</v>
      </c>
    </row>
    <row r="166" spans="1:36" x14ac:dyDescent="0.25">
      <c r="A166" s="4">
        <v>2020</v>
      </c>
      <c r="B166" s="5">
        <v>44013</v>
      </c>
      <c r="C166" s="6">
        <v>44104</v>
      </c>
      <c r="D166" t="s">
        <v>99</v>
      </c>
      <c r="E166" t="s">
        <v>157</v>
      </c>
      <c r="F166" t="s">
        <v>157</v>
      </c>
      <c r="G166" t="s">
        <v>157</v>
      </c>
      <c r="H166" t="s">
        <v>149</v>
      </c>
      <c r="I166" t="s">
        <v>686</v>
      </c>
      <c r="J166" t="s">
        <v>687</v>
      </c>
      <c r="K166" t="s">
        <v>595</v>
      </c>
      <c r="L166" s="7" t="s">
        <v>101</v>
      </c>
      <c r="M166" t="s">
        <v>685</v>
      </c>
      <c r="N166" s="3" t="s">
        <v>103</v>
      </c>
      <c r="O166" s="8">
        <v>0</v>
      </c>
      <c r="P166" s="8">
        <v>0</v>
      </c>
      <c r="Q166" t="s">
        <v>121</v>
      </c>
      <c r="R166" t="s">
        <v>122</v>
      </c>
      <c r="S166" t="s">
        <v>122</v>
      </c>
      <c r="T166" t="s">
        <v>121</v>
      </c>
      <c r="U166" t="s">
        <v>602</v>
      </c>
      <c r="V166" t="s">
        <v>603</v>
      </c>
      <c r="W166" t="s">
        <v>155</v>
      </c>
      <c r="X166" s="9" t="s">
        <v>364</v>
      </c>
      <c r="Y166" s="9" t="s">
        <v>460</v>
      </c>
      <c r="Z166">
        <v>159</v>
      </c>
      <c r="AA166" s="10">
        <v>12915</v>
      </c>
      <c r="AB166" s="10">
        <v>3300</v>
      </c>
      <c r="AE166">
        <v>159</v>
      </c>
      <c r="AF166" s="11" t="s">
        <v>127</v>
      </c>
      <c r="AG166" t="s">
        <v>128</v>
      </c>
      <c r="AH166" s="9">
        <v>44127</v>
      </c>
      <c r="AI166" s="9">
        <v>44119</v>
      </c>
      <c r="AJ166" t="s">
        <v>156</v>
      </c>
    </row>
    <row r="167" spans="1:36" x14ac:dyDescent="0.25">
      <c r="A167" s="4">
        <v>2020</v>
      </c>
      <c r="B167" s="5">
        <v>44013</v>
      </c>
      <c r="C167" s="6">
        <v>44104</v>
      </c>
      <c r="D167" t="s">
        <v>99</v>
      </c>
      <c r="E167" t="s">
        <v>378</v>
      </c>
      <c r="F167" t="s">
        <v>378</v>
      </c>
      <c r="G167" t="s">
        <v>378</v>
      </c>
      <c r="H167" t="s">
        <v>149</v>
      </c>
      <c r="I167" t="s">
        <v>688</v>
      </c>
      <c r="J167" t="s">
        <v>689</v>
      </c>
      <c r="K167" t="s">
        <v>690</v>
      </c>
      <c r="L167" s="7" t="s">
        <v>101</v>
      </c>
      <c r="M167" t="s">
        <v>685</v>
      </c>
      <c r="N167" s="3" t="s">
        <v>103</v>
      </c>
      <c r="O167" s="8">
        <v>0</v>
      </c>
      <c r="P167" s="8">
        <v>0</v>
      </c>
      <c r="Q167" t="s">
        <v>121</v>
      </c>
      <c r="R167" t="s">
        <v>122</v>
      </c>
      <c r="S167" t="s">
        <v>122</v>
      </c>
      <c r="T167" t="s">
        <v>121</v>
      </c>
      <c r="U167" t="s">
        <v>602</v>
      </c>
      <c r="V167" t="s">
        <v>603</v>
      </c>
      <c r="W167" t="s">
        <v>155</v>
      </c>
      <c r="X167" s="9" t="s">
        <v>364</v>
      </c>
      <c r="Y167" s="9" t="s">
        <v>460</v>
      </c>
      <c r="Z167">
        <v>160</v>
      </c>
      <c r="AA167" s="10">
        <v>12915</v>
      </c>
      <c r="AB167" s="10">
        <v>3300</v>
      </c>
      <c r="AE167">
        <v>160</v>
      </c>
      <c r="AF167" s="11" t="s">
        <v>127</v>
      </c>
      <c r="AG167" t="s">
        <v>128</v>
      </c>
      <c r="AH167" s="9">
        <v>44127</v>
      </c>
      <c r="AI167" s="9">
        <v>44119</v>
      </c>
      <c r="AJ167" t="s">
        <v>156</v>
      </c>
    </row>
    <row r="168" spans="1:36" x14ac:dyDescent="0.25">
      <c r="A168" s="4">
        <v>2020</v>
      </c>
      <c r="B168" s="5">
        <v>44013</v>
      </c>
      <c r="C168" s="6">
        <v>44104</v>
      </c>
      <c r="D168" t="s">
        <v>99</v>
      </c>
      <c r="E168" t="s">
        <v>188</v>
      </c>
      <c r="F168" t="s">
        <v>188</v>
      </c>
      <c r="G168" t="s">
        <v>188</v>
      </c>
      <c r="H168" t="s">
        <v>149</v>
      </c>
      <c r="I168" t="s">
        <v>691</v>
      </c>
      <c r="J168" t="s">
        <v>170</v>
      </c>
      <c r="K168" t="s">
        <v>440</v>
      </c>
      <c r="L168" s="7" t="s">
        <v>101</v>
      </c>
      <c r="M168" t="s">
        <v>561</v>
      </c>
      <c r="N168" s="3" t="s">
        <v>103</v>
      </c>
      <c r="O168" s="8">
        <v>0</v>
      </c>
      <c r="P168" s="8">
        <v>0</v>
      </c>
      <c r="Q168" t="s">
        <v>121</v>
      </c>
      <c r="R168" t="s">
        <v>122</v>
      </c>
      <c r="S168" t="s">
        <v>122</v>
      </c>
      <c r="T168" t="s">
        <v>121</v>
      </c>
      <c r="U168" t="s">
        <v>357</v>
      </c>
      <c r="V168" t="s">
        <v>357</v>
      </c>
      <c r="W168" t="s">
        <v>155</v>
      </c>
      <c r="X168" s="9" t="s">
        <v>492</v>
      </c>
      <c r="Y168" s="9" t="s">
        <v>351</v>
      </c>
      <c r="Z168">
        <v>161</v>
      </c>
      <c r="AA168" s="10">
        <v>11888</v>
      </c>
      <c r="AB168" s="10">
        <v>262</v>
      </c>
      <c r="AE168">
        <v>161</v>
      </c>
      <c r="AF168" s="11" t="s">
        <v>127</v>
      </c>
      <c r="AG168" t="s">
        <v>128</v>
      </c>
      <c r="AH168" s="9">
        <v>44127</v>
      </c>
      <c r="AI168" s="9">
        <v>44119</v>
      </c>
      <c r="AJ168" t="s">
        <v>156</v>
      </c>
    </row>
    <row r="169" spans="1:36" x14ac:dyDescent="0.25">
      <c r="A169" s="4">
        <v>2020</v>
      </c>
      <c r="B169" s="5">
        <v>44013</v>
      </c>
      <c r="C169" s="6">
        <v>44104</v>
      </c>
      <c r="D169" t="s">
        <v>98</v>
      </c>
      <c r="E169" t="s">
        <v>367</v>
      </c>
      <c r="F169" t="s">
        <v>368</v>
      </c>
      <c r="G169" t="s">
        <v>368</v>
      </c>
      <c r="H169" t="s">
        <v>514</v>
      </c>
      <c r="I169" t="s">
        <v>692</v>
      </c>
      <c r="J169" t="s">
        <v>693</v>
      </c>
      <c r="K169" t="s">
        <v>694</v>
      </c>
      <c r="L169" s="7" t="s">
        <v>101</v>
      </c>
      <c r="M169" t="s">
        <v>695</v>
      </c>
      <c r="N169" s="3" t="s">
        <v>103</v>
      </c>
      <c r="O169" s="8">
        <v>0</v>
      </c>
      <c r="P169" s="8">
        <v>0</v>
      </c>
      <c r="Q169" t="s">
        <v>121</v>
      </c>
      <c r="R169" t="s">
        <v>122</v>
      </c>
      <c r="S169" t="s">
        <v>122</v>
      </c>
      <c r="T169" t="s">
        <v>121</v>
      </c>
      <c r="U169" t="s">
        <v>194</v>
      </c>
      <c r="V169" t="s">
        <v>195</v>
      </c>
      <c r="W169" t="s">
        <v>155</v>
      </c>
      <c r="X169" s="9" t="s">
        <v>313</v>
      </c>
      <c r="Y169" s="9" t="s">
        <v>492</v>
      </c>
      <c r="Z169">
        <v>162</v>
      </c>
      <c r="AA169" s="10">
        <v>9290</v>
      </c>
      <c r="AB169" s="10">
        <v>0</v>
      </c>
      <c r="AE169">
        <v>162</v>
      </c>
      <c r="AF169" s="11" t="s">
        <v>127</v>
      </c>
      <c r="AG169" t="s">
        <v>128</v>
      </c>
      <c r="AH169" s="9">
        <v>44127</v>
      </c>
      <c r="AI169" s="9">
        <v>44119</v>
      </c>
      <c r="AJ169" t="s">
        <v>175</v>
      </c>
    </row>
    <row r="170" spans="1:36" x14ac:dyDescent="0.25">
      <c r="A170" s="4">
        <v>2020</v>
      </c>
      <c r="B170" s="5">
        <v>44013</v>
      </c>
      <c r="C170" s="6">
        <v>44104</v>
      </c>
      <c r="D170" t="s">
        <v>99</v>
      </c>
      <c r="E170" t="s">
        <v>148</v>
      </c>
      <c r="F170" t="s">
        <v>148</v>
      </c>
      <c r="G170" t="s">
        <v>148</v>
      </c>
      <c r="H170" t="s">
        <v>149</v>
      </c>
      <c r="I170" t="s">
        <v>272</v>
      </c>
      <c r="J170" t="s">
        <v>184</v>
      </c>
      <c r="K170" t="s">
        <v>273</v>
      </c>
      <c r="L170" s="7" t="s">
        <v>101</v>
      </c>
      <c r="M170" t="s">
        <v>545</v>
      </c>
      <c r="N170" s="3" t="s">
        <v>103</v>
      </c>
      <c r="O170" s="8">
        <v>0</v>
      </c>
      <c r="P170" s="8">
        <v>0</v>
      </c>
      <c r="Q170" t="s">
        <v>121</v>
      </c>
      <c r="R170" t="s">
        <v>122</v>
      </c>
      <c r="S170" t="s">
        <v>122</v>
      </c>
      <c r="T170" t="s">
        <v>121</v>
      </c>
      <c r="U170" t="s">
        <v>201</v>
      </c>
      <c r="V170" t="s">
        <v>201</v>
      </c>
      <c r="W170" t="s">
        <v>155</v>
      </c>
      <c r="X170" s="9" t="s">
        <v>493</v>
      </c>
      <c r="Y170" s="9" t="s">
        <v>460</v>
      </c>
      <c r="Z170">
        <v>163</v>
      </c>
      <c r="AA170" s="10">
        <v>16542</v>
      </c>
      <c r="AB170" s="10">
        <v>1886</v>
      </c>
      <c r="AE170">
        <v>163</v>
      </c>
      <c r="AF170" s="11" t="s">
        <v>127</v>
      </c>
      <c r="AG170" t="s">
        <v>128</v>
      </c>
      <c r="AH170" s="9">
        <v>44127</v>
      </c>
      <c r="AI170" s="9">
        <v>44119</v>
      </c>
      <c r="AJ170" t="s">
        <v>156</v>
      </c>
    </row>
    <row r="171" spans="1:36" x14ac:dyDescent="0.25">
      <c r="A171" s="4">
        <v>2020</v>
      </c>
      <c r="B171" s="5">
        <v>44013</v>
      </c>
      <c r="C171" s="6">
        <v>44104</v>
      </c>
      <c r="D171" t="s">
        <v>99</v>
      </c>
      <c r="E171" t="s">
        <v>157</v>
      </c>
      <c r="F171" t="s">
        <v>157</v>
      </c>
      <c r="G171" t="s">
        <v>157</v>
      </c>
      <c r="H171" t="s">
        <v>149</v>
      </c>
      <c r="I171" t="s">
        <v>696</v>
      </c>
      <c r="J171" t="s">
        <v>697</v>
      </c>
      <c r="K171" t="s">
        <v>185</v>
      </c>
      <c r="L171" s="7" t="s">
        <v>101</v>
      </c>
      <c r="M171" t="s">
        <v>624</v>
      </c>
      <c r="N171" s="3" t="s">
        <v>103</v>
      </c>
      <c r="O171" s="8">
        <v>0</v>
      </c>
      <c r="P171" s="8">
        <v>0</v>
      </c>
      <c r="Q171" t="s">
        <v>121</v>
      </c>
      <c r="R171" t="s">
        <v>122</v>
      </c>
      <c r="S171" t="s">
        <v>122</v>
      </c>
      <c r="T171" t="s">
        <v>121</v>
      </c>
      <c r="U171" t="s">
        <v>305</v>
      </c>
      <c r="V171" t="s">
        <v>306</v>
      </c>
      <c r="W171" t="s">
        <v>155</v>
      </c>
      <c r="X171" s="9" t="s">
        <v>492</v>
      </c>
      <c r="Y171" s="9" t="s">
        <v>351</v>
      </c>
      <c r="Z171">
        <v>164</v>
      </c>
      <c r="AA171" s="10">
        <v>11782</v>
      </c>
      <c r="AB171" s="10">
        <v>168</v>
      </c>
      <c r="AE171">
        <v>164</v>
      </c>
      <c r="AF171" s="11" t="s">
        <v>127</v>
      </c>
      <c r="AG171" t="s">
        <v>128</v>
      </c>
      <c r="AH171" s="9">
        <v>44127</v>
      </c>
      <c r="AI171" s="9">
        <v>44119</v>
      </c>
      <c r="AJ171" t="s">
        <v>156</v>
      </c>
    </row>
    <row r="172" spans="1:36" x14ac:dyDescent="0.25">
      <c r="A172" s="4">
        <v>2020</v>
      </c>
      <c r="B172" s="5">
        <v>44013</v>
      </c>
      <c r="C172" s="6">
        <v>44104</v>
      </c>
      <c r="D172" t="s">
        <v>99</v>
      </c>
      <c r="E172" t="s">
        <v>157</v>
      </c>
      <c r="F172" t="s">
        <v>157</v>
      </c>
      <c r="G172" t="s">
        <v>157</v>
      </c>
      <c r="H172" t="s">
        <v>149</v>
      </c>
      <c r="I172" t="s">
        <v>698</v>
      </c>
      <c r="J172" t="s">
        <v>699</v>
      </c>
      <c r="K172" t="s">
        <v>700</v>
      </c>
      <c r="L172" s="7" t="s">
        <v>101</v>
      </c>
      <c r="M172" t="s">
        <v>591</v>
      </c>
      <c r="N172" s="3" t="s">
        <v>103</v>
      </c>
      <c r="O172" s="8">
        <v>0</v>
      </c>
      <c r="P172" s="8">
        <v>0</v>
      </c>
      <c r="Q172" t="s">
        <v>121</v>
      </c>
      <c r="R172" t="s">
        <v>122</v>
      </c>
      <c r="S172" t="s">
        <v>122</v>
      </c>
      <c r="T172" t="s">
        <v>121</v>
      </c>
      <c r="U172" t="s">
        <v>592</v>
      </c>
      <c r="V172" t="s">
        <v>593</v>
      </c>
      <c r="W172" t="s">
        <v>155</v>
      </c>
      <c r="X172" s="9" t="s">
        <v>324</v>
      </c>
      <c r="Y172" s="9" t="s">
        <v>528</v>
      </c>
      <c r="Z172">
        <v>165</v>
      </c>
      <c r="AA172" s="10">
        <v>8357</v>
      </c>
      <c r="AB172" s="10">
        <v>194</v>
      </c>
      <c r="AE172">
        <v>165</v>
      </c>
      <c r="AF172" s="11" t="s">
        <v>127</v>
      </c>
      <c r="AG172" t="s">
        <v>128</v>
      </c>
      <c r="AH172" s="9">
        <v>44127</v>
      </c>
      <c r="AI172" s="9">
        <v>44119</v>
      </c>
      <c r="AJ172" t="s">
        <v>156</v>
      </c>
    </row>
    <row r="173" spans="1:36" x14ac:dyDescent="0.25">
      <c r="A173" s="4">
        <v>2020</v>
      </c>
      <c r="B173" s="5">
        <v>44013</v>
      </c>
      <c r="C173" s="6">
        <v>44104</v>
      </c>
      <c r="D173" t="s">
        <v>98</v>
      </c>
      <c r="E173" t="s">
        <v>308</v>
      </c>
      <c r="F173" t="s">
        <v>309</v>
      </c>
      <c r="G173" t="s">
        <v>309</v>
      </c>
      <c r="H173" t="s">
        <v>394</v>
      </c>
      <c r="I173" t="s">
        <v>257</v>
      </c>
      <c r="J173" t="s">
        <v>320</v>
      </c>
      <c r="K173" t="s">
        <v>701</v>
      </c>
      <c r="L173" s="7" t="s">
        <v>101</v>
      </c>
      <c r="M173" t="s">
        <v>565</v>
      </c>
      <c r="N173" s="3" t="s">
        <v>103</v>
      </c>
      <c r="O173" s="8">
        <v>0</v>
      </c>
      <c r="P173" s="8">
        <v>0</v>
      </c>
      <c r="Q173" t="s">
        <v>121</v>
      </c>
      <c r="R173" t="s">
        <v>122</v>
      </c>
      <c r="S173" t="s">
        <v>122</v>
      </c>
      <c r="T173" t="s">
        <v>121</v>
      </c>
      <c r="U173" t="s">
        <v>225</v>
      </c>
      <c r="V173" t="s">
        <v>226</v>
      </c>
      <c r="W173" t="s">
        <v>155</v>
      </c>
      <c r="X173" s="9" t="s">
        <v>524</v>
      </c>
      <c r="Y173" s="9" t="s">
        <v>549</v>
      </c>
      <c r="Z173">
        <v>166</v>
      </c>
      <c r="AA173" s="10">
        <v>9740</v>
      </c>
      <c r="AB173" s="10">
        <v>7700</v>
      </c>
      <c r="AE173">
        <v>166</v>
      </c>
      <c r="AF173" s="11" t="s">
        <v>127</v>
      </c>
      <c r="AG173" t="s">
        <v>128</v>
      </c>
      <c r="AH173" s="9">
        <v>44127</v>
      </c>
      <c r="AI173" s="9">
        <v>44119</v>
      </c>
      <c r="AJ173" t="s">
        <v>175</v>
      </c>
    </row>
    <row r="174" spans="1:36" x14ac:dyDescent="0.25">
      <c r="A174" s="4">
        <v>2020</v>
      </c>
      <c r="B174" s="5">
        <v>44013</v>
      </c>
      <c r="C174" s="6">
        <v>44104</v>
      </c>
      <c r="D174" t="s">
        <v>99</v>
      </c>
      <c r="E174" t="s">
        <v>702</v>
      </c>
      <c r="F174" t="s">
        <v>702</v>
      </c>
      <c r="G174" t="s">
        <v>702</v>
      </c>
      <c r="H174" t="s">
        <v>520</v>
      </c>
      <c r="I174" t="s">
        <v>703</v>
      </c>
      <c r="J174" t="s">
        <v>230</v>
      </c>
      <c r="K174" t="s">
        <v>185</v>
      </c>
      <c r="L174" s="7" t="s">
        <v>101</v>
      </c>
      <c r="M174" t="s">
        <v>704</v>
      </c>
      <c r="N174" s="3" t="s">
        <v>103</v>
      </c>
      <c r="O174" s="8">
        <v>0</v>
      </c>
      <c r="P174" s="8">
        <v>0</v>
      </c>
      <c r="Q174" t="s">
        <v>121</v>
      </c>
      <c r="R174" t="s">
        <v>122</v>
      </c>
      <c r="S174" t="s">
        <v>122</v>
      </c>
      <c r="T174" t="s">
        <v>121</v>
      </c>
      <c r="U174" t="s">
        <v>165</v>
      </c>
      <c r="V174" t="s">
        <v>166</v>
      </c>
      <c r="W174" t="s">
        <v>155</v>
      </c>
      <c r="X174" s="9" t="s">
        <v>524</v>
      </c>
      <c r="Y174" s="9" t="s">
        <v>351</v>
      </c>
      <c r="Z174">
        <v>167</v>
      </c>
      <c r="AA174" s="10">
        <v>3870</v>
      </c>
      <c r="AB174" s="10">
        <v>1780</v>
      </c>
      <c r="AE174">
        <v>167</v>
      </c>
      <c r="AF174" s="11" t="s">
        <v>127</v>
      </c>
      <c r="AG174" t="s">
        <v>128</v>
      </c>
      <c r="AH174" s="9">
        <v>44127</v>
      </c>
      <c r="AI174" s="9">
        <v>44119</v>
      </c>
      <c r="AJ174" t="s">
        <v>156</v>
      </c>
    </row>
    <row r="175" spans="1:36" x14ac:dyDescent="0.25">
      <c r="A175" s="4">
        <v>2020</v>
      </c>
      <c r="B175" s="5">
        <v>44013</v>
      </c>
      <c r="C175" s="6">
        <v>44104</v>
      </c>
      <c r="D175" t="s">
        <v>98</v>
      </c>
      <c r="E175" t="s">
        <v>705</v>
      </c>
      <c r="F175" t="s">
        <v>706</v>
      </c>
      <c r="G175" t="s">
        <v>707</v>
      </c>
      <c r="H175" t="s">
        <v>708</v>
      </c>
      <c r="I175" t="s">
        <v>709</v>
      </c>
      <c r="J175" t="s">
        <v>330</v>
      </c>
      <c r="K175" t="s">
        <v>710</v>
      </c>
      <c r="L175" s="7" t="s">
        <v>101</v>
      </c>
      <c r="M175" t="s">
        <v>711</v>
      </c>
      <c r="N175" s="3" t="s">
        <v>103</v>
      </c>
      <c r="O175" s="8">
        <v>0</v>
      </c>
      <c r="P175" s="8">
        <v>0</v>
      </c>
      <c r="Q175" t="s">
        <v>121</v>
      </c>
      <c r="R175" t="s">
        <v>122</v>
      </c>
      <c r="S175" t="s">
        <v>122</v>
      </c>
      <c r="T175" t="s">
        <v>121</v>
      </c>
      <c r="U175" t="s">
        <v>194</v>
      </c>
      <c r="V175" t="s">
        <v>195</v>
      </c>
      <c r="W175" t="s">
        <v>125</v>
      </c>
      <c r="X175" s="9" t="s">
        <v>607</v>
      </c>
      <c r="Y175" s="9" t="s">
        <v>375</v>
      </c>
      <c r="Z175">
        <v>168</v>
      </c>
      <c r="AA175" s="10">
        <v>7191</v>
      </c>
      <c r="AB175" s="10">
        <v>1326</v>
      </c>
      <c r="AE175">
        <v>168</v>
      </c>
      <c r="AF175" s="11" t="s">
        <v>127</v>
      </c>
      <c r="AG175" t="s">
        <v>128</v>
      </c>
      <c r="AH175" s="9">
        <v>44127</v>
      </c>
      <c r="AI175" s="9">
        <v>44119</v>
      </c>
      <c r="AJ175" t="s">
        <v>129</v>
      </c>
    </row>
    <row r="176" spans="1:36" x14ac:dyDescent="0.25">
      <c r="A176" s="4">
        <v>2020</v>
      </c>
      <c r="B176" s="5">
        <v>44013</v>
      </c>
      <c r="C176" s="6">
        <v>44104</v>
      </c>
      <c r="D176" t="s">
        <v>98</v>
      </c>
      <c r="E176" t="s">
        <v>705</v>
      </c>
      <c r="F176" t="s">
        <v>706</v>
      </c>
      <c r="G176" t="s">
        <v>707</v>
      </c>
      <c r="H176" t="s">
        <v>708</v>
      </c>
      <c r="I176" t="s">
        <v>709</v>
      </c>
      <c r="J176" t="s">
        <v>330</v>
      </c>
      <c r="K176" t="s">
        <v>710</v>
      </c>
      <c r="L176" s="7" t="s">
        <v>101</v>
      </c>
      <c r="M176" t="s">
        <v>712</v>
      </c>
      <c r="N176" s="3" t="s">
        <v>103</v>
      </c>
      <c r="O176" s="8">
        <v>0</v>
      </c>
      <c r="P176" s="8">
        <v>0</v>
      </c>
      <c r="Q176" t="s">
        <v>121</v>
      </c>
      <c r="R176" t="s">
        <v>122</v>
      </c>
      <c r="S176" t="s">
        <v>122</v>
      </c>
      <c r="T176" t="s">
        <v>121</v>
      </c>
      <c r="U176" t="s">
        <v>270</v>
      </c>
      <c r="V176" t="s">
        <v>271</v>
      </c>
      <c r="W176" t="s">
        <v>125</v>
      </c>
      <c r="X176" s="9" t="s">
        <v>313</v>
      </c>
      <c r="Y176" s="9" t="s">
        <v>492</v>
      </c>
      <c r="Z176">
        <v>169</v>
      </c>
      <c r="AA176" s="10">
        <v>6782</v>
      </c>
      <c r="AB176" s="10">
        <v>810</v>
      </c>
      <c r="AE176">
        <v>169</v>
      </c>
      <c r="AF176" s="11" t="s">
        <v>127</v>
      </c>
      <c r="AG176" t="s">
        <v>128</v>
      </c>
      <c r="AH176" s="9">
        <v>44127</v>
      </c>
      <c r="AI176" s="9">
        <v>44119</v>
      </c>
      <c r="AJ176" t="s">
        <v>129</v>
      </c>
    </row>
    <row r="177" spans="1:36" x14ac:dyDescent="0.25">
      <c r="A177" s="4">
        <v>2020</v>
      </c>
      <c r="B177" s="5">
        <v>44013</v>
      </c>
      <c r="C177" s="6">
        <v>44104</v>
      </c>
      <c r="D177" t="s">
        <v>98</v>
      </c>
      <c r="E177" t="s">
        <v>167</v>
      </c>
      <c r="F177" t="s">
        <v>168</v>
      </c>
      <c r="G177" t="s">
        <v>168</v>
      </c>
      <c r="H177" t="s">
        <v>300</v>
      </c>
      <c r="I177" t="s">
        <v>629</v>
      </c>
      <c r="J177" t="s">
        <v>214</v>
      </c>
      <c r="K177" t="s">
        <v>170</v>
      </c>
      <c r="L177" s="7" t="s">
        <v>101</v>
      </c>
      <c r="M177" t="s">
        <v>713</v>
      </c>
      <c r="N177" s="3" t="s">
        <v>103</v>
      </c>
      <c r="O177" s="8">
        <v>0</v>
      </c>
      <c r="P177" s="8">
        <v>0</v>
      </c>
      <c r="Q177" t="s">
        <v>121</v>
      </c>
      <c r="R177" t="s">
        <v>122</v>
      </c>
      <c r="S177" t="s">
        <v>122</v>
      </c>
      <c r="T177" t="s">
        <v>121</v>
      </c>
      <c r="U177" t="s">
        <v>675</v>
      </c>
      <c r="V177" t="s">
        <v>675</v>
      </c>
      <c r="W177" t="s">
        <v>155</v>
      </c>
      <c r="X177" s="9" t="s">
        <v>385</v>
      </c>
      <c r="Y177" s="9" t="s">
        <v>385</v>
      </c>
      <c r="Z177">
        <v>170</v>
      </c>
      <c r="AA177" s="10">
        <v>6747</v>
      </c>
      <c r="AB177" s="10">
        <v>450</v>
      </c>
      <c r="AE177">
        <v>170</v>
      </c>
      <c r="AF177" s="11" t="s">
        <v>127</v>
      </c>
      <c r="AG177" t="s">
        <v>128</v>
      </c>
      <c r="AH177" s="9">
        <v>44127</v>
      </c>
      <c r="AI177" s="9">
        <v>44119</v>
      </c>
      <c r="AJ177" t="s">
        <v>175</v>
      </c>
    </row>
    <row r="178" spans="1:36" x14ac:dyDescent="0.25">
      <c r="A178" s="4">
        <v>2020</v>
      </c>
      <c r="B178" s="5">
        <v>44013</v>
      </c>
      <c r="C178" s="6">
        <v>44104</v>
      </c>
      <c r="D178" t="s">
        <v>98</v>
      </c>
      <c r="E178" t="s">
        <v>130</v>
      </c>
      <c r="F178" t="s">
        <v>131</v>
      </c>
      <c r="G178" t="s">
        <v>714</v>
      </c>
      <c r="H178" t="s">
        <v>300</v>
      </c>
      <c r="I178" t="s">
        <v>407</v>
      </c>
      <c r="J178" t="s">
        <v>488</v>
      </c>
      <c r="K178" t="s">
        <v>170</v>
      </c>
      <c r="L178" s="7" t="s">
        <v>101</v>
      </c>
      <c r="M178" t="s">
        <v>715</v>
      </c>
      <c r="N178" s="3" t="s">
        <v>103</v>
      </c>
      <c r="O178" s="8">
        <v>0</v>
      </c>
      <c r="P178" s="8">
        <v>0</v>
      </c>
      <c r="Q178" t="s">
        <v>121</v>
      </c>
      <c r="R178" t="s">
        <v>122</v>
      </c>
      <c r="S178" t="s">
        <v>122</v>
      </c>
      <c r="T178" t="s">
        <v>121</v>
      </c>
      <c r="U178" t="s">
        <v>450</v>
      </c>
      <c r="V178" t="s">
        <v>451</v>
      </c>
      <c r="W178" t="s">
        <v>155</v>
      </c>
      <c r="X178" s="9" t="s">
        <v>385</v>
      </c>
      <c r="Y178" s="9" t="s">
        <v>607</v>
      </c>
      <c r="Z178">
        <v>171</v>
      </c>
      <c r="AA178" s="10">
        <v>12960</v>
      </c>
      <c r="AB178" s="10">
        <v>270</v>
      </c>
      <c r="AE178">
        <v>171</v>
      </c>
      <c r="AF178" s="11" t="s">
        <v>127</v>
      </c>
      <c r="AG178" t="s">
        <v>128</v>
      </c>
      <c r="AH178" s="9">
        <v>44127</v>
      </c>
      <c r="AI178" s="9">
        <v>44119</v>
      </c>
      <c r="AJ178" t="s">
        <v>129</v>
      </c>
    </row>
    <row r="179" spans="1:36" x14ac:dyDescent="0.25">
      <c r="A179" s="4">
        <v>2020</v>
      </c>
      <c r="B179" s="5">
        <v>44013</v>
      </c>
      <c r="C179" s="6">
        <v>44104</v>
      </c>
      <c r="D179" t="s">
        <v>99</v>
      </c>
      <c r="E179" t="s">
        <v>148</v>
      </c>
      <c r="F179" t="s">
        <v>148</v>
      </c>
      <c r="G179" t="s">
        <v>148</v>
      </c>
      <c r="H179" t="s">
        <v>520</v>
      </c>
      <c r="I179" t="s">
        <v>430</v>
      </c>
      <c r="J179" t="s">
        <v>229</v>
      </c>
      <c r="K179" t="s">
        <v>716</v>
      </c>
      <c r="L179" s="7" t="s">
        <v>101</v>
      </c>
      <c r="M179" t="s">
        <v>717</v>
      </c>
      <c r="N179" s="3" t="s">
        <v>103</v>
      </c>
      <c r="O179" s="8">
        <v>0</v>
      </c>
      <c r="P179" s="8">
        <v>0</v>
      </c>
      <c r="Q179" t="s">
        <v>121</v>
      </c>
      <c r="R179" t="s">
        <v>122</v>
      </c>
      <c r="S179" t="s">
        <v>122</v>
      </c>
      <c r="T179" t="s">
        <v>121</v>
      </c>
      <c r="U179" t="s">
        <v>508</v>
      </c>
      <c r="V179" t="s">
        <v>509</v>
      </c>
      <c r="W179" t="s">
        <v>155</v>
      </c>
      <c r="X179" s="9" t="s">
        <v>524</v>
      </c>
      <c r="Y179" s="9" t="s">
        <v>549</v>
      </c>
      <c r="Z179">
        <v>172</v>
      </c>
      <c r="AA179" s="10">
        <v>9598</v>
      </c>
      <c r="AB179" s="10">
        <v>5100</v>
      </c>
      <c r="AE179">
        <v>172</v>
      </c>
      <c r="AF179" s="11" t="s">
        <v>127</v>
      </c>
      <c r="AG179" t="s">
        <v>128</v>
      </c>
      <c r="AH179" s="9">
        <v>44127</v>
      </c>
      <c r="AI179" s="9">
        <v>44119</v>
      </c>
      <c r="AJ179" t="s">
        <v>156</v>
      </c>
    </row>
    <row r="180" spans="1:36" x14ac:dyDescent="0.25">
      <c r="A180" s="4">
        <v>2020</v>
      </c>
      <c r="B180" s="5">
        <v>44013</v>
      </c>
      <c r="C180" s="6">
        <v>44104</v>
      </c>
      <c r="D180" t="s">
        <v>99</v>
      </c>
      <c r="E180" t="s">
        <v>157</v>
      </c>
      <c r="F180" t="s">
        <v>157</v>
      </c>
      <c r="G180" t="s">
        <v>157</v>
      </c>
      <c r="H180" t="s">
        <v>149</v>
      </c>
      <c r="I180" t="s">
        <v>718</v>
      </c>
      <c r="J180" t="s">
        <v>719</v>
      </c>
      <c r="K180" t="s">
        <v>720</v>
      </c>
      <c r="L180" s="7" t="s">
        <v>101</v>
      </c>
      <c r="M180" t="s">
        <v>721</v>
      </c>
      <c r="N180" s="3" t="s">
        <v>103</v>
      </c>
      <c r="O180" s="8">
        <v>0</v>
      </c>
      <c r="P180" s="8">
        <v>0</v>
      </c>
      <c r="Q180" t="s">
        <v>121</v>
      </c>
      <c r="R180" t="s">
        <v>122</v>
      </c>
      <c r="S180" t="s">
        <v>122</v>
      </c>
      <c r="T180" t="s">
        <v>121</v>
      </c>
      <c r="U180" t="s">
        <v>393</v>
      </c>
      <c r="V180" t="s">
        <v>393</v>
      </c>
      <c r="W180" t="s">
        <v>155</v>
      </c>
      <c r="X180" s="9" t="s">
        <v>524</v>
      </c>
      <c r="Y180" s="9" t="s">
        <v>351</v>
      </c>
      <c r="Z180">
        <v>173</v>
      </c>
      <c r="AA180" s="10">
        <v>6313</v>
      </c>
      <c r="AB180" s="10">
        <v>0</v>
      </c>
      <c r="AE180">
        <v>173</v>
      </c>
      <c r="AF180" s="11" t="s">
        <v>127</v>
      </c>
      <c r="AG180" t="s">
        <v>128</v>
      </c>
      <c r="AH180" s="9">
        <v>44127</v>
      </c>
      <c r="AI180" s="9">
        <v>44119</v>
      </c>
      <c r="AJ180" t="s">
        <v>156</v>
      </c>
    </row>
    <row r="181" spans="1:36" x14ac:dyDescent="0.25">
      <c r="A181" s="4">
        <v>2020</v>
      </c>
      <c r="B181" s="5">
        <v>44013</v>
      </c>
      <c r="C181" s="6">
        <v>44104</v>
      </c>
      <c r="D181" t="s">
        <v>99</v>
      </c>
      <c r="E181" t="s">
        <v>196</v>
      </c>
      <c r="F181" t="s">
        <v>196</v>
      </c>
      <c r="G181" t="s">
        <v>196</v>
      </c>
      <c r="H181" t="s">
        <v>149</v>
      </c>
      <c r="I181" t="s">
        <v>722</v>
      </c>
      <c r="J181" t="s">
        <v>320</v>
      </c>
      <c r="K181" t="s">
        <v>723</v>
      </c>
      <c r="L181" s="7" t="s">
        <v>101</v>
      </c>
      <c r="M181" t="s">
        <v>591</v>
      </c>
      <c r="N181" s="3" t="s">
        <v>103</v>
      </c>
      <c r="O181" s="8">
        <v>0</v>
      </c>
      <c r="P181" s="8">
        <v>0</v>
      </c>
      <c r="Q181" t="s">
        <v>121</v>
      </c>
      <c r="R181" t="s">
        <v>122</v>
      </c>
      <c r="S181" t="s">
        <v>122</v>
      </c>
      <c r="T181" t="s">
        <v>121</v>
      </c>
      <c r="U181" t="s">
        <v>592</v>
      </c>
      <c r="V181" t="s">
        <v>593</v>
      </c>
      <c r="W181" t="s">
        <v>155</v>
      </c>
      <c r="X181" s="9" t="s">
        <v>324</v>
      </c>
      <c r="Y181" s="9" t="s">
        <v>528</v>
      </c>
      <c r="Z181">
        <v>174</v>
      </c>
      <c r="AA181" s="10">
        <v>8357</v>
      </c>
      <c r="AB181" s="10">
        <v>194</v>
      </c>
      <c r="AE181">
        <v>174</v>
      </c>
      <c r="AF181" s="11" t="s">
        <v>127</v>
      </c>
      <c r="AG181" t="s">
        <v>128</v>
      </c>
      <c r="AH181" s="9">
        <v>44127</v>
      </c>
      <c r="AI181" s="9">
        <v>44119</v>
      </c>
      <c r="AJ181" t="s">
        <v>156</v>
      </c>
    </row>
    <row r="182" spans="1:36" x14ac:dyDescent="0.25">
      <c r="A182" s="4">
        <v>2020</v>
      </c>
      <c r="B182" s="5">
        <v>44013</v>
      </c>
      <c r="C182" s="6">
        <v>44104</v>
      </c>
      <c r="D182" t="s">
        <v>98</v>
      </c>
      <c r="E182" t="s">
        <v>210</v>
      </c>
      <c r="F182" t="s">
        <v>211</v>
      </c>
      <c r="G182" t="s">
        <v>211</v>
      </c>
      <c r="H182" t="s">
        <v>149</v>
      </c>
      <c r="I182" t="s">
        <v>724</v>
      </c>
      <c r="J182" t="s">
        <v>725</v>
      </c>
      <c r="K182" t="s">
        <v>317</v>
      </c>
      <c r="L182" s="7" t="s">
        <v>101</v>
      </c>
      <c r="M182" t="s">
        <v>726</v>
      </c>
      <c r="N182" s="3" t="s">
        <v>103</v>
      </c>
      <c r="O182" s="8">
        <v>0</v>
      </c>
      <c r="P182" s="8">
        <v>0</v>
      </c>
      <c r="Q182" t="s">
        <v>121</v>
      </c>
      <c r="R182" t="s">
        <v>122</v>
      </c>
      <c r="S182" t="s">
        <v>122</v>
      </c>
      <c r="T182" t="s">
        <v>121</v>
      </c>
      <c r="U182" t="s">
        <v>592</v>
      </c>
      <c r="V182" t="s">
        <v>593</v>
      </c>
      <c r="W182" t="s">
        <v>155</v>
      </c>
      <c r="X182" s="9" t="s">
        <v>324</v>
      </c>
      <c r="Y182" s="9" t="s">
        <v>528</v>
      </c>
      <c r="Z182">
        <v>175</v>
      </c>
      <c r="AA182" s="10">
        <v>8357</v>
      </c>
      <c r="AB182" s="10">
        <v>194</v>
      </c>
      <c r="AE182">
        <v>175</v>
      </c>
      <c r="AF182" s="11" t="s">
        <v>127</v>
      </c>
      <c r="AG182" t="s">
        <v>128</v>
      </c>
      <c r="AH182" s="9">
        <v>44127</v>
      </c>
      <c r="AI182" s="9">
        <v>44119</v>
      </c>
      <c r="AJ182" t="s">
        <v>175</v>
      </c>
    </row>
    <row r="183" spans="1:36" x14ac:dyDescent="0.25">
      <c r="A183" s="4">
        <v>2020</v>
      </c>
      <c r="B183" s="5">
        <v>44013</v>
      </c>
      <c r="C183" s="6">
        <v>44104</v>
      </c>
      <c r="D183" t="s">
        <v>99</v>
      </c>
      <c r="E183" t="s">
        <v>344</v>
      </c>
      <c r="F183" t="s">
        <v>344</v>
      </c>
      <c r="G183" t="s">
        <v>344</v>
      </c>
      <c r="H183" t="s">
        <v>394</v>
      </c>
      <c r="I183" t="s">
        <v>342</v>
      </c>
      <c r="J183" t="s">
        <v>240</v>
      </c>
      <c r="K183" t="s">
        <v>317</v>
      </c>
      <c r="L183" s="7" t="s">
        <v>101</v>
      </c>
      <c r="M183" t="s">
        <v>565</v>
      </c>
      <c r="N183" s="3" t="s">
        <v>103</v>
      </c>
      <c r="O183" s="8">
        <v>0</v>
      </c>
      <c r="P183" s="8">
        <v>0</v>
      </c>
      <c r="Q183" t="s">
        <v>121</v>
      </c>
      <c r="R183" t="s">
        <v>122</v>
      </c>
      <c r="S183" t="s">
        <v>122</v>
      </c>
      <c r="T183" t="s">
        <v>121</v>
      </c>
      <c r="U183" t="s">
        <v>225</v>
      </c>
      <c r="V183" t="s">
        <v>226</v>
      </c>
      <c r="W183" t="s">
        <v>155</v>
      </c>
      <c r="X183" s="9" t="s">
        <v>524</v>
      </c>
      <c r="Y183" s="9" t="s">
        <v>549</v>
      </c>
      <c r="Z183">
        <v>176</v>
      </c>
      <c r="AA183" s="10">
        <v>9740</v>
      </c>
      <c r="AB183" s="10">
        <v>7700</v>
      </c>
      <c r="AE183">
        <v>176</v>
      </c>
      <c r="AF183" s="11" t="s">
        <v>127</v>
      </c>
      <c r="AG183" t="s">
        <v>128</v>
      </c>
      <c r="AH183" s="9">
        <v>44127</v>
      </c>
      <c r="AI183" s="9">
        <v>44119</v>
      </c>
      <c r="AJ183" t="s">
        <v>156</v>
      </c>
    </row>
    <row r="184" spans="1:36" x14ac:dyDescent="0.25">
      <c r="A184" s="4">
        <v>2020</v>
      </c>
      <c r="B184" s="5">
        <v>44013</v>
      </c>
      <c r="C184" s="6">
        <v>44104</v>
      </c>
      <c r="D184" t="s">
        <v>99</v>
      </c>
      <c r="E184" t="s">
        <v>188</v>
      </c>
      <c r="F184" t="s">
        <v>188</v>
      </c>
      <c r="G184" t="s">
        <v>188</v>
      </c>
      <c r="H184" t="s">
        <v>300</v>
      </c>
      <c r="I184" t="s">
        <v>727</v>
      </c>
      <c r="J184" t="s">
        <v>728</v>
      </c>
      <c r="K184" t="s">
        <v>214</v>
      </c>
      <c r="L184" s="7" t="s">
        <v>101</v>
      </c>
      <c r="M184" t="s">
        <v>596</v>
      </c>
      <c r="N184" s="3" t="s">
        <v>103</v>
      </c>
      <c r="O184" s="8">
        <v>0</v>
      </c>
      <c r="P184" s="8">
        <v>0</v>
      </c>
      <c r="Q184" t="s">
        <v>121</v>
      </c>
      <c r="R184" t="s">
        <v>122</v>
      </c>
      <c r="S184" t="s">
        <v>122</v>
      </c>
      <c r="T184" t="s">
        <v>121</v>
      </c>
      <c r="U184" t="s">
        <v>322</v>
      </c>
      <c r="V184" t="s">
        <v>323</v>
      </c>
      <c r="W184" t="s">
        <v>155</v>
      </c>
      <c r="X184" s="9" t="s">
        <v>524</v>
      </c>
      <c r="Y184" s="9" t="s">
        <v>549</v>
      </c>
      <c r="Z184">
        <v>177</v>
      </c>
      <c r="AA184" s="10">
        <v>3398</v>
      </c>
      <c r="AB184" s="10">
        <v>11052</v>
      </c>
      <c r="AE184">
        <v>177</v>
      </c>
      <c r="AF184" s="11" t="s">
        <v>127</v>
      </c>
      <c r="AG184" t="s">
        <v>128</v>
      </c>
      <c r="AH184" s="9">
        <v>44127</v>
      </c>
      <c r="AI184" s="9">
        <v>44119</v>
      </c>
      <c r="AJ184" t="s">
        <v>156</v>
      </c>
    </row>
    <row r="185" spans="1:36" x14ac:dyDescent="0.25">
      <c r="A185" s="4">
        <v>2020</v>
      </c>
      <c r="B185" s="5">
        <v>44013</v>
      </c>
      <c r="C185" s="6">
        <v>44104</v>
      </c>
      <c r="D185" t="s">
        <v>99</v>
      </c>
      <c r="E185" t="s">
        <v>378</v>
      </c>
      <c r="F185" t="s">
        <v>378</v>
      </c>
      <c r="G185" t="s">
        <v>378</v>
      </c>
      <c r="H185" t="s">
        <v>300</v>
      </c>
      <c r="I185" t="s">
        <v>729</v>
      </c>
      <c r="J185" t="s">
        <v>360</v>
      </c>
      <c r="K185" t="s">
        <v>613</v>
      </c>
      <c r="L185" s="7" t="s">
        <v>101</v>
      </c>
      <c r="M185" t="s">
        <v>596</v>
      </c>
      <c r="N185" s="3" t="s">
        <v>103</v>
      </c>
      <c r="O185" s="8">
        <v>0</v>
      </c>
      <c r="P185" s="8">
        <v>0</v>
      </c>
      <c r="Q185" t="s">
        <v>121</v>
      </c>
      <c r="R185" t="s">
        <v>122</v>
      </c>
      <c r="S185" t="s">
        <v>122</v>
      </c>
      <c r="T185" t="s">
        <v>121</v>
      </c>
      <c r="U185" t="s">
        <v>322</v>
      </c>
      <c r="V185" t="s">
        <v>323</v>
      </c>
      <c r="W185" t="s">
        <v>155</v>
      </c>
      <c r="X185" s="9" t="s">
        <v>524</v>
      </c>
      <c r="Y185" s="9" t="s">
        <v>549</v>
      </c>
      <c r="Z185">
        <v>178</v>
      </c>
      <c r="AA185" s="10">
        <v>1838</v>
      </c>
      <c r="AB185" s="10">
        <v>12612</v>
      </c>
      <c r="AE185">
        <v>178</v>
      </c>
      <c r="AF185" s="11" t="s">
        <v>127</v>
      </c>
      <c r="AG185" t="s">
        <v>128</v>
      </c>
      <c r="AH185" s="9">
        <v>44127</v>
      </c>
      <c r="AI185" s="9">
        <v>44119</v>
      </c>
      <c r="AJ185" t="s">
        <v>156</v>
      </c>
    </row>
    <row r="186" spans="1:36" x14ac:dyDescent="0.25">
      <c r="A186" s="4">
        <v>2020</v>
      </c>
      <c r="B186" s="5">
        <v>44013</v>
      </c>
      <c r="C186" s="6">
        <v>44104</v>
      </c>
      <c r="D186" t="s">
        <v>98</v>
      </c>
      <c r="E186" t="s">
        <v>167</v>
      </c>
      <c r="F186" t="s">
        <v>168</v>
      </c>
      <c r="G186" t="s">
        <v>168</v>
      </c>
      <c r="H186" t="s">
        <v>514</v>
      </c>
      <c r="I186" t="s">
        <v>730</v>
      </c>
      <c r="J186" t="s">
        <v>229</v>
      </c>
      <c r="K186" t="s">
        <v>204</v>
      </c>
      <c r="L186" s="7" t="s">
        <v>101</v>
      </c>
      <c r="M186" t="s">
        <v>731</v>
      </c>
      <c r="N186" s="3" t="s">
        <v>103</v>
      </c>
      <c r="O186" s="8">
        <v>0</v>
      </c>
      <c r="P186" s="8">
        <v>0</v>
      </c>
      <c r="Q186" t="s">
        <v>121</v>
      </c>
      <c r="R186" t="s">
        <v>122</v>
      </c>
      <c r="S186" t="s">
        <v>122</v>
      </c>
      <c r="T186" t="s">
        <v>121</v>
      </c>
      <c r="U186" t="s">
        <v>362</v>
      </c>
      <c r="V186" t="s">
        <v>732</v>
      </c>
      <c r="W186" t="s">
        <v>155</v>
      </c>
      <c r="X186" s="9" t="s">
        <v>549</v>
      </c>
      <c r="Y186" s="9" t="s">
        <v>351</v>
      </c>
      <c r="Z186">
        <v>179</v>
      </c>
      <c r="AA186" s="10">
        <v>2661</v>
      </c>
      <c r="AB186" s="10">
        <v>7250</v>
      </c>
      <c r="AE186">
        <v>179</v>
      </c>
      <c r="AF186" s="11" t="s">
        <v>127</v>
      </c>
      <c r="AG186" t="s">
        <v>128</v>
      </c>
      <c r="AH186" s="9">
        <v>44127</v>
      </c>
      <c r="AI186" s="9">
        <v>44119</v>
      </c>
      <c r="AJ186" t="s">
        <v>175</v>
      </c>
    </row>
    <row r="187" spans="1:36" x14ac:dyDescent="0.25">
      <c r="A187" s="4">
        <v>2020</v>
      </c>
      <c r="B187" s="5">
        <v>44013</v>
      </c>
      <c r="C187" s="6">
        <v>44104</v>
      </c>
      <c r="D187" t="s">
        <v>99</v>
      </c>
      <c r="E187" t="s">
        <v>188</v>
      </c>
      <c r="F187" t="s">
        <v>188</v>
      </c>
      <c r="G187" t="s">
        <v>188</v>
      </c>
      <c r="H187" t="s">
        <v>394</v>
      </c>
      <c r="I187" t="s">
        <v>733</v>
      </c>
      <c r="J187" t="s">
        <v>214</v>
      </c>
      <c r="K187" t="s">
        <v>734</v>
      </c>
      <c r="L187" s="7" t="s">
        <v>101</v>
      </c>
      <c r="M187" t="s">
        <v>395</v>
      </c>
      <c r="N187" s="3" t="s">
        <v>103</v>
      </c>
      <c r="O187" s="8">
        <v>0</v>
      </c>
      <c r="P187" s="8">
        <v>0</v>
      </c>
      <c r="Q187" t="s">
        <v>121</v>
      </c>
      <c r="R187" t="s">
        <v>122</v>
      </c>
      <c r="S187" t="s">
        <v>122</v>
      </c>
      <c r="T187" t="s">
        <v>121</v>
      </c>
      <c r="U187" t="s">
        <v>270</v>
      </c>
      <c r="V187" t="s">
        <v>271</v>
      </c>
      <c r="W187" t="s">
        <v>155</v>
      </c>
      <c r="X187" s="9" t="s">
        <v>324</v>
      </c>
      <c r="Y187" s="9" t="s">
        <v>396</v>
      </c>
      <c r="Z187">
        <v>180</v>
      </c>
      <c r="AA187" s="10">
        <v>9351</v>
      </c>
      <c r="AB187" s="10">
        <v>152</v>
      </c>
      <c r="AE187">
        <v>180</v>
      </c>
      <c r="AF187" s="11" t="s">
        <v>127</v>
      </c>
      <c r="AG187" t="s">
        <v>128</v>
      </c>
      <c r="AH187" s="9">
        <v>44127</v>
      </c>
      <c r="AI187" s="9">
        <v>44119</v>
      </c>
      <c r="AJ187" t="s">
        <v>156</v>
      </c>
    </row>
    <row r="188" spans="1:36" x14ac:dyDescent="0.25">
      <c r="A188" s="4">
        <v>2020</v>
      </c>
      <c r="B188" s="5">
        <v>44013</v>
      </c>
      <c r="C188" s="6">
        <v>44104</v>
      </c>
      <c r="D188" t="s">
        <v>99</v>
      </c>
      <c r="E188" t="s">
        <v>188</v>
      </c>
      <c r="F188" t="s">
        <v>188</v>
      </c>
      <c r="G188" t="s">
        <v>188</v>
      </c>
      <c r="H188" t="s">
        <v>300</v>
      </c>
      <c r="I188" t="s">
        <v>735</v>
      </c>
      <c r="J188" t="s">
        <v>736</v>
      </c>
      <c r="K188" t="s">
        <v>240</v>
      </c>
      <c r="L188" s="7" t="s">
        <v>101</v>
      </c>
      <c r="M188" t="s">
        <v>737</v>
      </c>
      <c r="N188" s="3" t="s">
        <v>103</v>
      </c>
      <c r="O188" s="8">
        <v>0</v>
      </c>
      <c r="P188" s="8">
        <v>0</v>
      </c>
      <c r="Q188" t="s">
        <v>121</v>
      </c>
      <c r="R188" t="s">
        <v>122</v>
      </c>
      <c r="S188" t="s">
        <v>122</v>
      </c>
      <c r="T188" t="s">
        <v>121</v>
      </c>
      <c r="U188" t="s">
        <v>121</v>
      </c>
      <c r="V188" t="s">
        <v>209</v>
      </c>
      <c r="W188" t="s">
        <v>155</v>
      </c>
      <c r="X188" s="9" t="s">
        <v>375</v>
      </c>
      <c r="Y188" s="9" t="s">
        <v>375</v>
      </c>
      <c r="Z188">
        <v>181</v>
      </c>
      <c r="AA188" s="10">
        <v>1086</v>
      </c>
      <c r="AB188" s="10">
        <v>964</v>
      </c>
      <c r="AE188">
        <v>181</v>
      </c>
      <c r="AF188" s="11" t="s">
        <v>127</v>
      </c>
      <c r="AG188" t="s">
        <v>128</v>
      </c>
      <c r="AH188" s="9">
        <v>44127</v>
      </c>
      <c r="AI188" s="9">
        <v>44119</v>
      </c>
      <c r="AJ188" t="s">
        <v>156</v>
      </c>
    </row>
    <row r="189" spans="1:36" x14ac:dyDescent="0.25">
      <c r="A189" s="4">
        <v>2020</v>
      </c>
      <c r="B189" s="5">
        <v>44013</v>
      </c>
      <c r="C189" s="6">
        <v>44104</v>
      </c>
      <c r="D189" t="s">
        <v>99</v>
      </c>
      <c r="E189" t="s">
        <v>148</v>
      </c>
      <c r="F189" t="s">
        <v>148</v>
      </c>
      <c r="G189" t="s">
        <v>148</v>
      </c>
      <c r="H189" t="s">
        <v>189</v>
      </c>
      <c r="I189" t="s">
        <v>738</v>
      </c>
      <c r="J189" t="s">
        <v>739</v>
      </c>
      <c r="K189" t="s">
        <v>740</v>
      </c>
      <c r="L189" s="7" t="s">
        <v>101</v>
      </c>
      <c r="M189" t="s">
        <v>741</v>
      </c>
      <c r="N189" s="3" t="s">
        <v>103</v>
      </c>
      <c r="O189" s="8">
        <v>0</v>
      </c>
      <c r="P189" s="8">
        <v>0</v>
      </c>
      <c r="Q189" t="s">
        <v>121</v>
      </c>
      <c r="R189" t="s">
        <v>122</v>
      </c>
      <c r="S189" t="s">
        <v>122</v>
      </c>
      <c r="T189" t="s">
        <v>121</v>
      </c>
      <c r="U189" t="s">
        <v>173</v>
      </c>
      <c r="V189" t="s">
        <v>174</v>
      </c>
      <c r="W189" t="s">
        <v>155</v>
      </c>
      <c r="X189" s="9" t="s">
        <v>492</v>
      </c>
      <c r="Y189" s="9" t="s">
        <v>314</v>
      </c>
      <c r="Z189">
        <v>182</v>
      </c>
      <c r="AA189" s="10">
        <v>20292</v>
      </c>
      <c r="AB189" s="10">
        <v>0</v>
      </c>
      <c r="AE189">
        <v>182</v>
      </c>
      <c r="AF189" s="11" t="s">
        <v>127</v>
      </c>
      <c r="AG189" t="s">
        <v>128</v>
      </c>
      <c r="AH189" s="9">
        <v>44127</v>
      </c>
      <c r="AI189" s="9">
        <v>44119</v>
      </c>
      <c r="AJ189" t="s">
        <v>156</v>
      </c>
    </row>
    <row r="190" spans="1:36" x14ac:dyDescent="0.25">
      <c r="A190" s="4">
        <v>2020</v>
      </c>
      <c r="B190" s="5">
        <v>44013</v>
      </c>
      <c r="C190" s="6">
        <v>44104</v>
      </c>
      <c r="D190" t="s">
        <v>99</v>
      </c>
      <c r="E190" t="s">
        <v>188</v>
      </c>
      <c r="F190" t="s">
        <v>188</v>
      </c>
      <c r="G190" t="s">
        <v>188</v>
      </c>
      <c r="H190" t="s">
        <v>189</v>
      </c>
      <c r="I190" t="s">
        <v>742</v>
      </c>
      <c r="J190" t="s">
        <v>204</v>
      </c>
      <c r="K190" t="s">
        <v>743</v>
      </c>
      <c r="L190" s="7" t="s">
        <v>101</v>
      </c>
      <c r="M190" t="s">
        <v>744</v>
      </c>
      <c r="N190" s="3" t="s">
        <v>103</v>
      </c>
      <c r="O190" s="8">
        <v>0</v>
      </c>
      <c r="P190" s="8">
        <v>0</v>
      </c>
      <c r="Q190" t="s">
        <v>121</v>
      </c>
      <c r="R190" t="s">
        <v>122</v>
      </c>
      <c r="S190" t="s">
        <v>122</v>
      </c>
      <c r="T190" t="s">
        <v>121</v>
      </c>
      <c r="U190" t="s">
        <v>173</v>
      </c>
      <c r="V190" t="s">
        <v>174</v>
      </c>
      <c r="W190" t="s">
        <v>155</v>
      </c>
      <c r="X190" s="9" t="s">
        <v>324</v>
      </c>
      <c r="Y190" s="9" t="s">
        <v>314</v>
      </c>
      <c r="Z190">
        <v>183</v>
      </c>
      <c r="AA190" s="10">
        <v>19102</v>
      </c>
      <c r="AB190" s="10">
        <v>8800</v>
      </c>
      <c r="AE190">
        <v>183</v>
      </c>
      <c r="AF190" s="11" t="s">
        <v>127</v>
      </c>
      <c r="AG190" t="s">
        <v>128</v>
      </c>
      <c r="AH190" s="9">
        <v>44127</v>
      </c>
      <c r="AI190" s="9">
        <v>44119</v>
      </c>
      <c r="AJ190" t="s">
        <v>156</v>
      </c>
    </row>
    <row r="191" spans="1:36" x14ac:dyDescent="0.25">
      <c r="A191" s="4">
        <v>2020</v>
      </c>
      <c r="B191" s="5">
        <v>44013</v>
      </c>
      <c r="C191" s="6">
        <v>44104</v>
      </c>
      <c r="D191" t="s">
        <v>99</v>
      </c>
      <c r="E191" t="s">
        <v>378</v>
      </c>
      <c r="F191" t="s">
        <v>378</v>
      </c>
      <c r="G191" t="s">
        <v>378</v>
      </c>
      <c r="H191" t="s">
        <v>189</v>
      </c>
      <c r="I191" t="s">
        <v>336</v>
      </c>
      <c r="J191" t="s">
        <v>406</v>
      </c>
      <c r="K191" t="s">
        <v>284</v>
      </c>
      <c r="L191" s="7" t="s">
        <v>101</v>
      </c>
      <c r="M191" t="s">
        <v>744</v>
      </c>
      <c r="N191" s="3" t="s">
        <v>103</v>
      </c>
      <c r="O191" s="8">
        <v>0</v>
      </c>
      <c r="P191" s="8">
        <v>0</v>
      </c>
      <c r="Q191" t="s">
        <v>121</v>
      </c>
      <c r="R191" t="s">
        <v>122</v>
      </c>
      <c r="S191" t="s">
        <v>122</v>
      </c>
      <c r="T191" t="s">
        <v>121</v>
      </c>
      <c r="U191" t="s">
        <v>173</v>
      </c>
      <c r="V191" t="s">
        <v>174</v>
      </c>
      <c r="W191" t="s">
        <v>155</v>
      </c>
      <c r="X191" s="9" t="s">
        <v>324</v>
      </c>
      <c r="Y191" s="9" t="s">
        <v>314</v>
      </c>
      <c r="Z191">
        <v>184</v>
      </c>
      <c r="AA191" s="10">
        <v>19942</v>
      </c>
      <c r="AB191" s="10">
        <v>8800</v>
      </c>
      <c r="AE191">
        <v>184</v>
      </c>
      <c r="AF191" s="11" t="s">
        <v>127</v>
      </c>
      <c r="AG191" t="s">
        <v>128</v>
      </c>
      <c r="AH191" s="9">
        <v>44127</v>
      </c>
      <c r="AI191" s="9">
        <v>44119</v>
      </c>
      <c r="AJ191" t="s">
        <v>156</v>
      </c>
    </row>
    <row r="192" spans="1:36" x14ac:dyDescent="0.25">
      <c r="A192" s="4">
        <v>2020</v>
      </c>
      <c r="B192" s="5">
        <v>44013</v>
      </c>
      <c r="C192" s="6">
        <v>44104</v>
      </c>
      <c r="D192" t="s">
        <v>99</v>
      </c>
      <c r="E192" t="s">
        <v>344</v>
      </c>
      <c r="F192" t="s">
        <v>344</v>
      </c>
      <c r="G192" t="s">
        <v>344</v>
      </c>
      <c r="H192" t="s">
        <v>149</v>
      </c>
      <c r="I192" t="s">
        <v>745</v>
      </c>
      <c r="J192" t="s">
        <v>240</v>
      </c>
      <c r="K192" t="s">
        <v>317</v>
      </c>
      <c r="L192" s="7" t="s">
        <v>101</v>
      </c>
      <c r="M192" t="s">
        <v>721</v>
      </c>
      <c r="N192" s="3" t="s">
        <v>103</v>
      </c>
      <c r="O192" s="8">
        <v>0</v>
      </c>
      <c r="P192" s="8">
        <v>0</v>
      </c>
      <c r="Q192" t="s">
        <v>121</v>
      </c>
      <c r="R192" t="s">
        <v>122</v>
      </c>
      <c r="S192" t="s">
        <v>122</v>
      </c>
      <c r="T192" t="s">
        <v>121</v>
      </c>
      <c r="U192" t="s">
        <v>393</v>
      </c>
      <c r="V192" t="s">
        <v>393</v>
      </c>
      <c r="W192" t="s">
        <v>155</v>
      </c>
      <c r="X192" s="9" t="s">
        <v>524</v>
      </c>
      <c r="Y192" s="9" t="s">
        <v>351</v>
      </c>
      <c r="Z192">
        <v>185</v>
      </c>
      <c r="AA192" s="10">
        <v>6013</v>
      </c>
      <c r="AB192" s="10">
        <v>0</v>
      </c>
      <c r="AE192">
        <v>185</v>
      </c>
      <c r="AF192" s="11" t="s">
        <v>127</v>
      </c>
      <c r="AG192" t="s">
        <v>128</v>
      </c>
      <c r="AH192" s="9">
        <v>44127</v>
      </c>
      <c r="AI192" s="9">
        <v>44119</v>
      </c>
      <c r="AJ192" t="s">
        <v>156</v>
      </c>
    </row>
    <row r="193" spans="1:36" x14ac:dyDescent="0.25">
      <c r="A193" s="4">
        <v>2020</v>
      </c>
      <c r="B193" s="5">
        <v>44013</v>
      </c>
      <c r="C193" s="6">
        <v>44104</v>
      </c>
      <c r="D193" t="s">
        <v>99</v>
      </c>
      <c r="E193" t="s">
        <v>188</v>
      </c>
      <c r="F193" t="s">
        <v>188</v>
      </c>
      <c r="G193" t="s">
        <v>188</v>
      </c>
      <c r="H193" t="s">
        <v>149</v>
      </c>
      <c r="I193" t="s">
        <v>746</v>
      </c>
      <c r="J193" t="s">
        <v>340</v>
      </c>
      <c r="K193" t="s">
        <v>206</v>
      </c>
      <c r="L193" s="7" t="s">
        <v>101</v>
      </c>
      <c r="M193" t="s">
        <v>685</v>
      </c>
      <c r="N193" s="3" t="s">
        <v>103</v>
      </c>
      <c r="O193" s="8">
        <v>0</v>
      </c>
      <c r="P193" s="8">
        <v>0</v>
      </c>
      <c r="Q193" t="s">
        <v>121</v>
      </c>
      <c r="R193" t="s">
        <v>122</v>
      </c>
      <c r="S193" t="s">
        <v>122</v>
      </c>
      <c r="T193" t="s">
        <v>121</v>
      </c>
      <c r="U193" t="s">
        <v>602</v>
      </c>
      <c r="V193" t="s">
        <v>603</v>
      </c>
      <c r="W193" t="s">
        <v>155</v>
      </c>
      <c r="X193" s="9" t="s">
        <v>364</v>
      </c>
      <c r="Y193" s="9" t="s">
        <v>460</v>
      </c>
      <c r="Z193">
        <v>186</v>
      </c>
      <c r="AA193" s="10">
        <v>12915</v>
      </c>
      <c r="AB193" s="10">
        <v>3300</v>
      </c>
      <c r="AE193">
        <v>186</v>
      </c>
      <c r="AF193" s="11" t="s">
        <v>127</v>
      </c>
      <c r="AG193" t="s">
        <v>128</v>
      </c>
      <c r="AH193" s="9">
        <v>44127</v>
      </c>
      <c r="AI193" s="9">
        <v>44119</v>
      </c>
      <c r="AJ193" t="s">
        <v>156</v>
      </c>
    </row>
    <row r="194" spans="1:36" x14ac:dyDescent="0.25">
      <c r="A194" s="4">
        <v>2020</v>
      </c>
      <c r="B194" s="5">
        <v>44013</v>
      </c>
      <c r="C194" s="6">
        <v>44104</v>
      </c>
      <c r="D194" t="s">
        <v>99</v>
      </c>
      <c r="E194" t="s">
        <v>157</v>
      </c>
      <c r="F194" t="s">
        <v>157</v>
      </c>
      <c r="G194" t="s">
        <v>157</v>
      </c>
      <c r="H194" t="s">
        <v>149</v>
      </c>
      <c r="I194" t="s">
        <v>747</v>
      </c>
      <c r="J194" t="s">
        <v>222</v>
      </c>
      <c r="K194" t="s">
        <v>223</v>
      </c>
      <c r="L194" s="7" t="s">
        <v>101</v>
      </c>
      <c r="M194" t="s">
        <v>545</v>
      </c>
      <c r="N194" s="3" t="s">
        <v>103</v>
      </c>
      <c r="O194" s="8">
        <v>0</v>
      </c>
      <c r="P194" s="8">
        <v>0</v>
      </c>
      <c r="Q194" t="s">
        <v>121</v>
      </c>
      <c r="R194" t="s">
        <v>122</v>
      </c>
      <c r="S194" t="s">
        <v>122</v>
      </c>
      <c r="T194" t="s">
        <v>121</v>
      </c>
      <c r="U194" t="s">
        <v>201</v>
      </c>
      <c r="V194" t="s">
        <v>201</v>
      </c>
      <c r="W194" t="s">
        <v>155</v>
      </c>
      <c r="X194" s="9" t="s">
        <v>493</v>
      </c>
      <c r="Y194" s="9" t="s">
        <v>460</v>
      </c>
      <c r="Z194">
        <v>187</v>
      </c>
      <c r="AA194" s="10">
        <v>14631</v>
      </c>
      <c r="AB194" s="10">
        <v>1052</v>
      </c>
      <c r="AE194">
        <v>187</v>
      </c>
      <c r="AF194" s="11" t="s">
        <v>127</v>
      </c>
      <c r="AG194" t="s">
        <v>128</v>
      </c>
      <c r="AH194" s="9">
        <v>44127</v>
      </c>
      <c r="AI194" s="9">
        <v>44119</v>
      </c>
      <c r="AJ194" t="s">
        <v>156</v>
      </c>
    </row>
    <row r="195" spans="1:36" x14ac:dyDescent="0.25">
      <c r="A195" s="4">
        <v>2020</v>
      </c>
      <c r="B195" s="5">
        <v>44013</v>
      </c>
      <c r="C195" s="6">
        <v>44104</v>
      </c>
      <c r="D195" t="s">
        <v>99</v>
      </c>
      <c r="E195" t="s">
        <v>188</v>
      </c>
      <c r="F195" t="s">
        <v>188</v>
      </c>
      <c r="G195" t="s">
        <v>188</v>
      </c>
      <c r="H195" t="s">
        <v>293</v>
      </c>
      <c r="I195" t="s">
        <v>748</v>
      </c>
      <c r="J195" t="s">
        <v>710</v>
      </c>
      <c r="K195" t="s">
        <v>749</v>
      </c>
      <c r="L195" s="7" t="s">
        <v>101</v>
      </c>
      <c r="M195" t="s">
        <v>750</v>
      </c>
      <c r="N195" s="3" t="s">
        <v>103</v>
      </c>
      <c r="O195" s="8">
        <v>0</v>
      </c>
      <c r="P195" s="8">
        <v>0</v>
      </c>
      <c r="Q195" t="s">
        <v>121</v>
      </c>
      <c r="R195" t="s">
        <v>122</v>
      </c>
      <c r="S195" t="s">
        <v>122</v>
      </c>
      <c r="T195" t="s">
        <v>121</v>
      </c>
      <c r="U195" t="s">
        <v>349</v>
      </c>
      <c r="V195" t="s">
        <v>350</v>
      </c>
      <c r="W195" t="s">
        <v>155</v>
      </c>
      <c r="X195" s="9" t="s">
        <v>492</v>
      </c>
      <c r="Y195" s="9" t="s">
        <v>492</v>
      </c>
      <c r="Z195">
        <v>188</v>
      </c>
      <c r="AA195" s="10">
        <v>1299</v>
      </c>
      <c r="AB195" s="10">
        <v>151</v>
      </c>
      <c r="AE195">
        <v>188</v>
      </c>
      <c r="AF195" s="11" t="s">
        <v>127</v>
      </c>
      <c r="AG195" t="s">
        <v>128</v>
      </c>
      <c r="AH195" s="9">
        <v>44127</v>
      </c>
      <c r="AI195" s="9">
        <v>44119</v>
      </c>
      <c r="AJ195" t="s">
        <v>156</v>
      </c>
    </row>
    <row r="196" spans="1:36" x14ac:dyDescent="0.25">
      <c r="A196" s="4">
        <v>2020</v>
      </c>
      <c r="B196" s="5">
        <v>44013</v>
      </c>
      <c r="C196" s="6">
        <v>44104</v>
      </c>
      <c r="D196" t="s">
        <v>99</v>
      </c>
      <c r="E196" t="s">
        <v>157</v>
      </c>
      <c r="F196" t="s">
        <v>157</v>
      </c>
      <c r="G196" t="s">
        <v>157</v>
      </c>
      <c r="H196" t="s">
        <v>300</v>
      </c>
      <c r="I196" t="s">
        <v>352</v>
      </c>
      <c r="J196" t="s">
        <v>170</v>
      </c>
      <c r="K196" t="s">
        <v>751</v>
      </c>
      <c r="L196" s="7" t="s">
        <v>101</v>
      </c>
      <c r="M196" t="s">
        <v>635</v>
      </c>
      <c r="N196" s="3" t="s">
        <v>103</v>
      </c>
      <c r="O196" s="8">
        <v>0</v>
      </c>
      <c r="P196" s="8">
        <v>0</v>
      </c>
      <c r="Q196" t="s">
        <v>121</v>
      </c>
      <c r="R196" t="s">
        <v>122</v>
      </c>
      <c r="S196" t="s">
        <v>122</v>
      </c>
      <c r="T196" t="s">
        <v>121</v>
      </c>
      <c r="U196" t="s">
        <v>602</v>
      </c>
      <c r="V196" t="s">
        <v>603</v>
      </c>
      <c r="W196" t="s">
        <v>155</v>
      </c>
      <c r="X196" s="9" t="s">
        <v>524</v>
      </c>
      <c r="Y196" s="9" t="s">
        <v>549</v>
      </c>
      <c r="Z196">
        <v>189</v>
      </c>
      <c r="AA196" s="10">
        <v>9161</v>
      </c>
      <c r="AB196" s="10">
        <v>10504</v>
      </c>
      <c r="AE196">
        <v>189</v>
      </c>
      <c r="AF196" s="11" t="s">
        <v>127</v>
      </c>
      <c r="AG196" t="s">
        <v>128</v>
      </c>
      <c r="AH196" s="9">
        <v>44127</v>
      </c>
      <c r="AI196" s="9">
        <v>44119</v>
      </c>
      <c r="AJ196" t="s">
        <v>156</v>
      </c>
    </row>
    <row r="197" spans="1:36" x14ac:dyDescent="0.25">
      <c r="A197" s="4">
        <v>2020</v>
      </c>
      <c r="B197" s="5">
        <v>44013</v>
      </c>
      <c r="C197" s="6">
        <v>44104</v>
      </c>
      <c r="D197" t="s">
        <v>98</v>
      </c>
      <c r="E197" t="s">
        <v>308</v>
      </c>
      <c r="F197" t="s">
        <v>309</v>
      </c>
      <c r="G197" t="s">
        <v>309</v>
      </c>
      <c r="H197" t="s">
        <v>597</v>
      </c>
      <c r="I197" t="s">
        <v>752</v>
      </c>
      <c r="J197" t="s">
        <v>753</v>
      </c>
      <c r="K197" t="s">
        <v>613</v>
      </c>
      <c r="L197" s="7" t="s">
        <v>101</v>
      </c>
      <c r="M197" t="s">
        <v>599</v>
      </c>
      <c r="N197" s="3" t="s">
        <v>103</v>
      </c>
      <c r="O197" s="8">
        <v>0</v>
      </c>
      <c r="P197" s="8">
        <v>0</v>
      </c>
      <c r="Q197" t="s">
        <v>121</v>
      </c>
      <c r="R197" t="s">
        <v>122</v>
      </c>
      <c r="S197" t="s">
        <v>122</v>
      </c>
      <c r="T197" t="s">
        <v>121</v>
      </c>
      <c r="U197" t="s">
        <v>270</v>
      </c>
      <c r="V197" t="s">
        <v>600</v>
      </c>
      <c r="W197" t="s">
        <v>155</v>
      </c>
      <c r="X197" s="9" t="s">
        <v>524</v>
      </c>
      <c r="Y197" s="9" t="s">
        <v>549</v>
      </c>
      <c r="Z197">
        <v>190</v>
      </c>
      <c r="AA197" s="10">
        <v>18112</v>
      </c>
      <c r="AB197" s="10">
        <v>12783</v>
      </c>
      <c r="AE197">
        <v>190</v>
      </c>
      <c r="AF197" s="11" t="s">
        <v>127</v>
      </c>
      <c r="AG197" t="s">
        <v>128</v>
      </c>
      <c r="AH197" s="9">
        <v>44127</v>
      </c>
      <c r="AI197" s="9">
        <v>44119</v>
      </c>
      <c r="AJ197" t="s">
        <v>175</v>
      </c>
    </row>
    <row r="198" spans="1:36" x14ac:dyDescent="0.25">
      <c r="A198" s="4">
        <v>2020</v>
      </c>
      <c r="B198" s="5">
        <v>44013</v>
      </c>
      <c r="C198" s="6">
        <v>44104</v>
      </c>
      <c r="D198" t="s">
        <v>99</v>
      </c>
      <c r="E198" t="s">
        <v>157</v>
      </c>
      <c r="F198" t="s">
        <v>157</v>
      </c>
      <c r="G198" t="s">
        <v>157</v>
      </c>
      <c r="H198" t="s">
        <v>149</v>
      </c>
      <c r="I198" t="s">
        <v>754</v>
      </c>
      <c r="J198" t="s">
        <v>332</v>
      </c>
      <c r="K198" t="s">
        <v>755</v>
      </c>
      <c r="L198" s="7" t="s">
        <v>101</v>
      </c>
      <c r="M198" t="s">
        <v>659</v>
      </c>
      <c r="N198" s="3" t="s">
        <v>103</v>
      </c>
      <c r="O198" s="8">
        <v>0</v>
      </c>
      <c r="P198" s="8">
        <v>0</v>
      </c>
      <c r="Q198" t="s">
        <v>121</v>
      </c>
      <c r="R198" t="s">
        <v>122</v>
      </c>
      <c r="S198" t="s">
        <v>122</v>
      </c>
      <c r="T198" t="s">
        <v>121</v>
      </c>
      <c r="U198" t="s">
        <v>270</v>
      </c>
      <c r="V198" t="s">
        <v>271</v>
      </c>
      <c r="W198" t="s">
        <v>155</v>
      </c>
      <c r="X198" s="9" t="s">
        <v>524</v>
      </c>
      <c r="Y198" s="9" t="s">
        <v>460</v>
      </c>
      <c r="Z198">
        <v>191</v>
      </c>
      <c r="AA198" s="10">
        <v>10066</v>
      </c>
      <c r="AB198" s="10">
        <v>0</v>
      </c>
      <c r="AE198">
        <v>191</v>
      </c>
      <c r="AF198" s="11" t="s">
        <v>127</v>
      </c>
      <c r="AG198" t="s">
        <v>128</v>
      </c>
      <c r="AH198" s="9">
        <v>44127</v>
      </c>
      <c r="AI198" s="9">
        <v>44119</v>
      </c>
      <c r="AJ198" t="s">
        <v>156</v>
      </c>
    </row>
    <row r="199" spans="1:36" x14ac:dyDescent="0.25">
      <c r="A199" s="4">
        <v>2020</v>
      </c>
      <c r="B199" s="5">
        <v>44013</v>
      </c>
      <c r="C199" s="6">
        <v>44104</v>
      </c>
      <c r="D199" t="s">
        <v>99</v>
      </c>
      <c r="E199" t="s">
        <v>157</v>
      </c>
      <c r="F199" t="s">
        <v>157</v>
      </c>
      <c r="G199" t="s">
        <v>157</v>
      </c>
      <c r="H199" t="s">
        <v>149</v>
      </c>
      <c r="I199" t="s">
        <v>756</v>
      </c>
      <c r="J199" t="s">
        <v>757</v>
      </c>
      <c r="K199" t="s">
        <v>317</v>
      </c>
      <c r="L199" s="7" t="s">
        <v>101</v>
      </c>
      <c r="M199" t="s">
        <v>659</v>
      </c>
      <c r="N199" s="3" t="s">
        <v>103</v>
      </c>
      <c r="O199" s="8">
        <v>0</v>
      </c>
      <c r="P199" s="8">
        <v>0</v>
      </c>
      <c r="Q199" t="s">
        <v>121</v>
      </c>
      <c r="R199" t="s">
        <v>122</v>
      </c>
      <c r="S199" t="s">
        <v>122</v>
      </c>
      <c r="T199" t="s">
        <v>121</v>
      </c>
      <c r="U199" t="s">
        <v>270</v>
      </c>
      <c r="V199" t="s">
        <v>271</v>
      </c>
      <c r="W199" t="s">
        <v>155</v>
      </c>
      <c r="X199" s="9" t="s">
        <v>524</v>
      </c>
      <c r="Y199" s="9" t="s">
        <v>460</v>
      </c>
      <c r="Z199">
        <v>192</v>
      </c>
      <c r="AA199" s="10">
        <v>10066</v>
      </c>
      <c r="AB199" s="10">
        <v>0</v>
      </c>
      <c r="AE199">
        <v>192</v>
      </c>
      <c r="AF199" s="11" t="s">
        <v>127</v>
      </c>
      <c r="AG199" t="s">
        <v>128</v>
      </c>
      <c r="AH199" s="9">
        <v>44127</v>
      </c>
      <c r="AI199" s="9">
        <v>44119</v>
      </c>
      <c r="AJ199" t="s">
        <v>156</v>
      </c>
    </row>
    <row r="200" spans="1:36" x14ac:dyDescent="0.25">
      <c r="A200" s="4">
        <v>2020</v>
      </c>
      <c r="B200" s="5">
        <v>44013</v>
      </c>
      <c r="C200" s="6">
        <v>44104</v>
      </c>
      <c r="D200" t="s">
        <v>98</v>
      </c>
      <c r="E200" t="s">
        <v>130</v>
      </c>
      <c r="F200" t="s">
        <v>131</v>
      </c>
      <c r="G200" t="s">
        <v>758</v>
      </c>
      <c r="H200" t="s">
        <v>149</v>
      </c>
      <c r="I200" t="s">
        <v>458</v>
      </c>
      <c r="J200" t="s">
        <v>759</v>
      </c>
      <c r="K200" t="s">
        <v>359</v>
      </c>
      <c r="L200" s="7" t="s">
        <v>101</v>
      </c>
      <c r="M200" t="s">
        <v>760</v>
      </c>
      <c r="N200" s="3" t="s">
        <v>103</v>
      </c>
      <c r="O200" s="8">
        <v>0</v>
      </c>
      <c r="P200" s="8">
        <v>0</v>
      </c>
      <c r="Q200" t="s">
        <v>121</v>
      </c>
      <c r="R200" t="s">
        <v>122</v>
      </c>
      <c r="S200" t="s">
        <v>122</v>
      </c>
      <c r="T200" t="s">
        <v>121</v>
      </c>
      <c r="U200" t="s">
        <v>298</v>
      </c>
      <c r="V200" t="s">
        <v>298</v>
      </c>
      <c r="W200" t="s">
        <v>155</v>
      </c>
      <c r="X200" s="9" t="s">
        <v>761</v>
      </c>
      <c r="Y200" s="9" t="s">
        <v>761</v>
      </c>
      <c r="Z200">
        <v>193</v>
      </c>
      <c r="AA200" s="10">
        <v>300</v>
      </c>
      <c r="AB200" s="10">
        <v>950</v>
      </c>
      <c r="AE200">
        <v>193</v>
      </c>
      <c r="AF200" s="11" t="s">
        <v>127</v>
      </c>
      <c r="AG200" t="s">
        <v>128</v>
      </c>
      <c r="AH200" s="9">
        <v>44127</v>
      </c>
      <c r="AI200" s="9">
        <v>44119</v>
      </c>
      <c r="AJ200" t="s">
        <v>129</v>
      </c>
    </row>
    <row r="201" spans="1:36" x14ac:dyDescent="0.25">
      <c r="A201" s="4">
        <v>2020</v>
      </c>
      <c r="B201" s="5">
        <v>44013</v>
      </c>
      <c r="C201" s="6">
        <v>44104</v>
      </c>
      <c r="D201" t="s">
        <v>99</v>
      </c>
      <c r="E201" t="s">
        <v>157</v>
      </c>
      <c r="F201" t="s">
        <v>157</v>
      </c>
      <c r="G201" t="s">
        <v>157</v>
      </c>
      <c r="H201" t="s">
        <v>293</v>
      </c>
      <c r="I201" t="s">
        <v>762</v>
      </c>
      <c r="J201" t="s">
        <v>763</v>
      </c>
      <c r="K201" t="s">
        <v>229</v>
      </c>
      <c r="L201" s="7" t="s">
        <v>101</v>
      </c>
      <c r="M201" t="s">
        <v>764</v>
      </c>
      <c r="N201" s="3" t="s">
        <v>103</v>
      </c>
      <c r="O201" s="8">
        <v>0</v>
      </c>
      <c r="P201" s="8">
        <v>0</v>
      </c>
      <c r="Q201" t="s">
        <v>121</v>
      </c>
      <c r="R201" t="s">
        <v>122</v>
      </c>
      <c r="S201" t="s">
        <v>122</v>
      </c>
      <c r="T201" t="s">
        <v>121</v>
      </c>
      <c r="U201" t="s">
        <v>187</v>
      </c>
      <c r="V201" t="s">
        <v>187</v>
      </c>
      <c r="W201" t="s">
        <v>155</v>
      </c>
      <c r="X201" s="9" t="s">
        <v>524</v>
      </c>
      <c r="Y201" s="9" t="s">
        <v>549</v>
      </c>
      <c r="Z201">
        <v>194</v>
      </c>
      <c r="AA201" s="10">
        <v>3250</v>
      </c>
      <c r="AB201" s="10">
        <v>0</v>
      </c>
      <c r="AE201">
        <v>194</v>
      </c>
      <c r="AF201" s="11" t="s">
        <v>127</v>
      </c>
      <c r="AG201" t="s">
        <v>128</v>
      </c>
      <c r="AH201" s="9">
        <v>44127</v>
      </c>
      <c r="AI201" s="9">
        <v>44119</v>
      </c>
      <c r="AJ201" t="s">
        <v>156</v>
      </c>
    </row>
    <row r="202" spans="1:36" x14ac:dyDescent="0.25">
      <c r="A202" s="4">
        <v>2020</v>
      </c>
      <c r="B202" s="5">
        <v>44013</v>
      </c>
      <c r="C202" s="6">
        <v>44104</v>
      </c>
      <c r="D202" t="s">
        <v>98</v>
      </c>
      <c r="E202" t="s">
        <v>765</v>
      </c>
      <c r="F202" t="s">
        <v>766</v>
      </c>
      <c r="G202" t="s">
        <v>766</v>
      </c>
      <c r="H202" t="s">
        <v>369</v>
      </c>
      <c r="I202" t="s">
        <v>212</v>
      </c>
      <c r="J202" t="s">
        <v>767</v>
      </c>
      <c r="K202" t="s">
        <v>240</v>
      </c>
      <c r="L202" s="7" t="s">
        <v>101</v>
      </c>
      <c r="M202" t="s">
        <v>768</v>
      </c>
      <c r="N202" s="3" t="s">
        <v>103</v>
      </c>
      <c r="O202" s="8">
        <v>0</v>
      </c>
      <c r="P202" s="8">
        <v>0</v>
      </c>
      <c r="Q202" t="s">
        <v>121</v>
      </c>
      <c r="R202" t="s">
        <v>122</v>
      </c>
      <c r="S202" t="s">
        <v>122</v>
      </c>
      <c r="T202" t="s">
        <v>121</v>
      </c>
      <c r="U202" t="s">
        <v>508</v>
      </c>
      <c r="V202" t="s">
        <v>509</v>
      </c>
      <c r="W202" t="s">
        <v>155</v>
      </c>
      <c r="X202" s="9" t="s">
        <v>314</v>
      </c>
      <c r="Y202" s="9" t="s">
        <v>351</v>
      </c>
      <c r="Z202">
        <v>195</v>
      </c>
      <c r="AA202" s="10">
        <v>10130</v>
      </c>
      <c r="AB202" s="10">
        <v>0</v>
      </c>
      <c r="AE202">
        <v>195</v>
      </c>
      <c r="AF202" s="11" t="s">
        <v>127</v>
      </c>
      <c r="AG202" t="s">
        <v>128</v>
      </c>
      <c r="AH202" s="9">
        <v>44127</v>
      </c>
      <c r="AI202" s="9">
        <v>44119</v>
      </c>
      <c r="AJ202" t="s">
        <v>175</v>
      </c>
    </row>
    <row r="203" spans="1:36" x14ac:dyDescent="0.25">
      <c r="A203" s="4">
        <v>2020</v>
      </c>
      <c r="B203" s="5">
        <v>44013</v>
      </c>
      <c r="C203" s="6">
        <v>44104</v>
      </c>
      <c r="D203" t="s">
        <v>98</v>
      </c>
      <c r="E203" t="s">
        <v>167</v>
      </c>
      <c r="F203" t="s">
        <v>168</v>
      </c>
      <c r="G203" t="s">
        <v>168</v>
      </c>
      <c r="H203" t="s">
        <v>670</v>
      </c>
      <c r="I203" t="s">
        <v>769</v>
      </c>
      <c r="J203" t="s">
        <v>337</v>
      </c>
      <c r="K203" t="s">
        <v>770</v>
      </c>
      <c r="L203" s="7" t="s">
        <v>101</v>
      </c>
      <c r="M203" t="s">
        <v>771</v>
      </c>
      <c r="N203" s="3" t="s">
        <v>103</v>
      </c>
      <c r="O203" s="8">
        <v>0</v>
      </c>
      <c r="P203" s="8">
        <v>0</v>
      </c>
      <c r="Q203" t="s">
        <v>121</v>
      </c>
      <c r="R203" t="s">
        <v>122</v>
      </c>
      <c r="S203" t="s">
        <v>122</v>
      </c>
      <c r="T203" t="s">
        <v>121</v>
      </c>
      <c r="U203" t="s">
        <v>490</v>
      </c>
      <c r="V203" t="s">
        <v>491</v>
      </c>
      <c r="W203" t="s">
        <v>155</v>
      </c>
      <c r="X203" s="9" t="s">
        <v>351</v>
      </c>
      <c r="Y203" s="9" t="s">
        <v>351</v>
      </c>
      <c r="Z203">
        <v>196</v>
      </c>
      <c r="AA203" s="10">
        <v>7764</v>
      </c>
      <c r="AB203" s="10">
        <v>905</v>
      </c>
      <c r="AE203">
        <v>196</v>
      </c>
      <c r="AF203" s="11" t="s">
        <v>127</v>
      </c>
      <c r="AG203" t="s">
        <v>128</v>
      </c>
      <c r="AH203" s="9">
        <v>44127</v>
      </c>
      <c r="AI203" s="9">
        <v>44119</v>
      </c>
      <c r="AJ203" t="s">
        <v>175</v>
      </c>
    </row>
    <row r="204" spans="1:36" x14ac:dyDescent="0.25">
      <c r="A204" s="4">
        <v>2020</v>
      </c>
      <c r="B204" s="5">
        <v>44013</v>
      </c>
      <c r="C204" s="6">
        <v>44104</v>
      </c>
      <c r="D204" t="s">
        <v>98</v>
      </c>
      <c r="E204" t="s">
        <v>167</v>
      </c>
      <c r="F204" t="s">
        <v>168</v>
      </c>
      <c r="G204" t="s">
        <v>168</v>
      </c>
      <c r="H204" t="s">
        <v>670</v>
      </c>
      <c r="I204" t="s">
        <v>772</v>
      </c>
      <c r="J204" t="s">
        <v>230</v>
      </c>
      <c r="K204" t="s">
        <v>773</v>
      </c>
      <c r="L204" s="7" t="s">
        <v>101</v>
      </c>
      <c r="M204" t="s">
        <v>774</v>
      </c>
      <c r="N204" s="3" t="s">
        <v>103</v>
      </c>
      <c r="O204" s="8">
        <v>0</v>
      </c>
      <c r="P204" s="8">
        <v>0</v>
      </c>
      <c r="Q204" t="s">
        <v>121</v>
      </c>
      <c r="R204" t="s">
        <v>122</v>
      </c>
      <c r="S204" t="s">
        <v>122</v>
      </c>
      <c r="T204" t="s">
        <v>121</v>
      </c>
      <c r="U204" t="s">
        <v>187</v>
      </c>
      <c r="V204" t="s">
        <v>187</v>
      </c>
      <c r="W204" t="s">
        <v>155</v>
      </c>
      <c r="X204" s="9" t="s">
        <v>351</v>
      </c>
      <c r="Y204" s="9" t="s">
        <v>351</v>
      </c>
      <c r="Z204">
        <v>197</v>
      </c>
      <c r="AA204" s="10">
        <v>1050</v>
      </c>
      <c r="AB204" s="10">
        <v>2600</v>
      </c>
      <c r="AE204">
        <v>197</v>
      </c>
      <c r="AF204" s="11" t="s">
        <v>127</v>
      </c>
      <c r="AG204" t="s">
        <v>128</v>
      </c>
      <c r="AH204" s="9">
        <v>44127</v>
      </c>
      <c r="AI204" s="9">
        <v>44119</v>
      </c>
      <c r="AJ204" t="s">
        <v>175</v>
      </c>
    </row>
    <row r="205" spans="1:36" x14ac:dyDescent="0.25">
      <c r="A205" s="4">
        <v>2020</v>
      </c>
      <c r="B205" s="5">
        <v>44013</v>
      </c>
      <c r="C205" s="6">
        <v>44104</v>
      </c>
      <c r="D205" t="s">
        <v>98</v>
      </c>
      <c r="E205" t="s">
        <v>775</v>
      </c>
      <c r="F205" t="s">
        <v>776</v>
      </c>
      <c r="G205" t="s">
        <v>776</v>
      </c>
      <c r="H205" t="s">
        <v>777</v>
      </c>
      <c r="I205" t="s">
        <v>778</v>
      </c>
      <c r="J205" t="s">
        <v>779</v>
      </c>
      <c r="K205" t="s">
        <v>780</v>
      </c>
      <c r="L205" s="7" t="s">
        <v>101</v>
      </c>
      <c r="M205" t="s">
        <v>781</v>
      </c>
      <c r="N205" s="3" t="s">
        <v>103</v>
      </c>
      <c r="O205" s="8">
        <v>0</v>
      </c>
      <c r="P205" s="8">
        <v>0</v>
      </c>
      <c r="Q205" t="s">
        <v>121</v>
      </c>
      <c r="R205" t="s">
        <v>122</v>
      </c>
      <c r="S205" t="s">
        <v>122</v>
      </c>
      <c r="T205" t="s">
        <v>121</v>
      </c>
      <c r="U205" t="s">
        <v>121</v>
      </c>
      <c r="V205" t="s">
        <v>209</v>
      </c>
      <c r="W205" t="s">
        <v>155</v>
      </c>
      <c r="X205" s="9" t="s">
        <v>782</v>
      </c>
      <c r="Y205" s="9" t="s">
        <v>782</v>
      </c>
      <c r="Z205">
        <v>198</v>
      </c>
      <c r="AA205" s="10">
        <v>110</v>
      </c>
      <c r="AB205" s="10">
        <v>440</v>
      </c>
      <c r="AE205">
        <v>198</v>
      </c>
      <c r="AF205" s="11" t="s">
        <v>127</v>
      </c>
      <c r="AG205" t="s">
        <v>128</v>
      </c>
      <c r="AH205" s="9">
        <v>44127</v>
      </c>
      <c r="AI205" s="9">
        <v>44119</v>
      </c>
      <c r="AJ205" t="s">
        <v>175</v>
      </c>
    </row>
    <row r="206" spans="1:36" x14ac:dyDescent="0.25">
      <c r="A206" s="4">
        <v>2020</v>
      </c>
      <c r="B206" s="5">
        <v>44013</v>
      </c>
      <c r="C206" s="6">
        <v>44104</v>
      </c>
      <c r="D206" t="s">
        <v>99</v>
      </c>
      <c r="E206" t="s">
        <v>157</v>
      </c>
      <c r="F206" t="s">
        <v>157</v>
      </c>
      <c r="G206" t="s">
        <v>157</v>
      </c>
      <c r="H206" t="s">
        <v>369</v>
      </c>
      <c r="I206" t="s">
        <v>783</v>
      </c>
      <c r="J206" t="s">
        <v>784</v>
      </c>
      <c r="K206" t="s">
        <v>785</v>
      </c>
      <c r="L206" s="7" t="s">
        <v>101</v>
      </c>
      <c r="M206" t="s">
        <v>786</v>
      </c>
      <c r="N206" s="3" t="s">
        <v>103</v>
      </c>
      <c r="O206" s="8">
        <v>0</v>
      </c>
      <c r="P206" s="8">
        <v>0</v>
      </c>
      <c r="Q206" t="s">
        <v>121</v>
      </c>
      <c r="R206" t="s">
        <v>122</v>
      </c>
      <c r="S206" t="s">
        <v>122</v>
      </c>
      <c r="T206" t="s">
        <v>121</v>
      </c>
      <c r="U206" t="s">
        <v>121</v>
      </c>
      <c r="V206" t="s">
        <v>787</v>
      </c>
      <c r="W206" t="s">
        <v>155</v>
      </c>
      <c r="X206" s="9" t="s">
        <v>788</v>
      </c>
      <c r="Y206" s="9" t="s">
        <v>789</v>
      </c>
      <c r="Z206">
        <v>199</v>
      </c>
      <c r="AA206" s="10">
        <v>1720</v>
      </c>
      <c r="AB206" s="10">
        <v>0</v>
      </c>
      <c r="AE206">
        <v>199</v>
      </c>
      <c r="AF206" s="11" t="s">
        <v>127</v>
      </c>
      <c r="AG206" t="s">
        <v>128</v>
      </c>
      <c r="AH206" s="9">
        <v>44127</v>
      </c>
      <c r="AI206" s="9">
        <v>44119</v>
      </c>
      <c r="AJ206" t="s">
        <v>156</v>
      </c>
    </row>
    <row r="207" spans="1:36" x14ac:dyDescent="0.25">
      <c r="A207" s="4">
        <v>2020</v>
      </c>
      <c r="B207" s="5">
        <v>44013</v>
      </c>
      <c r="C207" s="6">
        <v>44104</v>
      </c>
      <c r="D207" t="s">
        <v>99</v>
      </c>
      <c r="E207" t="s">
        <v>157</v>
      </c>
      <c r="F207" t="s">
        <v>157</v>
      </c>
      <c r="G207" t="s">
        <v>157</v>
      </c>
      <c r="H207" t="s">
        <v>520</v>
      </c>
      <c r="I207" t="s">
        <v>461</v>
      </c>
      <c r="J207" t="s">
        <v>790</v>
      </c>
      <c r="K207" t="s">
        <v>791</v>
      </c>
      <c r="L207" s="7" t="s">
        <v>101</v>
      </c>
      <c r="M207" t="s">
        <v>792</v>
      </c>
      <c r="N207" s="3" t="s">
        <v>103</v>
      </c>
      <c r="O207" s="8">
        <v>0</v>
      </c>
      <c r="P207" s="8">
        <v>0</v>
      </c>
      <c r="Q207" t="s">
        <v>121</v>
      </c>
      <c r="R207" t="s">
        <v>122</v>
      </c>
      <c r="S207" t="s">
        <v>122</v>
      </c>
      <c r="T207" t="s">
        <v>121</v>
      </c>
      <c r="U207" t="s">
        <v>121</v>
      </c>
      <c r="V207" t="s">
        <v>209</v>
      </c>
      <c r="W207" t="s">
        <v>155</v>
      </c>
      <c r="X207" s="9" t="s">
        <v>793</v>
      </c>
      <c r="Y207" s="9" t="s">
        <v>794</v>
      </c>
      <c r="Z207">
        <v>200</v>
      </c>
      <c r="AA207" s="10">
        <v>2950</v>
      </c>
      <c r="AB207" s="10">
        <v>0</v>
      </c>
      <c r="AE207">
        <v>200</v>
      </c>
      <c r="AF207" s="11" t="s">
        <v>127</v>
      </c>
      <c r="AG207" t="s">
        <v>128</v>
      </c>
      <c r="AH207" s="9">
        <v>44127</v>
      </c>
      <c r="AI207" s="9">
        <v>44119</v>
      </c>
      <c r="AJ207" t="s">
        <v>156</v>
      </c>
    </row>
    <row r="208" spans="1:36" x14ac:dyDescent="0.25">
      <c r="A208" s="4">
        <v>2020</v>
      </c>
      <c r="B208" s="5">
        <v>44013</v>
      </c>
      <c r="C208" s="6">
        <v>44104</v>
      </c>
      <c r="D208" t="s">
        <v>98</v>
      </c>
      <c r="E208" t="s">
        <v>167</v>
      </c>
      <c r="F208" t="s">
        <v>168</v>
      </c>
      <c r="G208" t="s">
        <v>168</v>
      </c>
      <c r="H208" t="s">
        <v>300</v>
      </c>
      <c r="I208" t="s">
        <v>795</v>
      </c>
      <c r="J208" t="s">
        <v>796</v>
      </c>
      <c r="K208" t="s">
        <v>214</v>
      </c>
      <c r="L208" s="7" t="s">
        <v>101</v>
      </c>
      <c r="M208" t="s">
        <v>797</v>
      </c>
      <c r="N208" s="3" t="s">
        <v>103</v>
      </c>
      <c r="O208" s="8">
        <v>0</v>
      </c>
      <c r="P208" s="8">
        <v>0</v>
      </c>
      <c r="Q208" t="s">
        <v>121</v>
      </c>
      <c r="R208" t="s">
        <v>122</v>
      </c>
      <c r="S208" t="s">
        <v>122</v>
      </c>
      <c r="T208" t="s">
        <v>121</v>
      </c>
      <c r="U208" t="s">
        <v>349</v>
      </c>
      <c r="V208" t="s">
        <v>350</v>
      </c>
      <c r="W208" t="s">
        <v>155</v>
      </c>
      <c r="X208" s="9" t="s">
        <v>314</v>
      </c>
      <c r="Y208" s="9" t="s">
        <v>314</v>
      </c>
      <c r="Z208">
        <v>201</v>
      </c>
      <c r="AA208" s="10">
        <v>1038</v>
      </c>
      <c r="AB208" s="10">
        <v>0</v>
      </c>
      <c r="AE208">
        <v>201</v>
      </c>
      <c r="AF208" s="11" t="s">
        <v>127</v>
      </c>
      <c r="AG208" t="s">
        <v>128</v>
      </c>
      <c r="AH208" s="9">
        <v>44127</v>
      </c>
      <c r="AI208" s="9">
        <v>44119</v>
      </c>
      <c r="AJ208" t="s">
        <v>175</v>
      </c>
    </row>
    <row r="209" spans="1:36" x14ac:dyDescent="0.25">
      <c r="A209" s="4">
        <v>2020</v>
      </c>
      <c r="B209" s="5">
        <v>44013</v>
      </c>
      <c r="C209" s="6">
        <v>44104</v>
      </c>
      <c r="D209" t="s">
        <v>98</v>
      </c>
      <c r="E209" t="s">
        <v>367</v>
      </c>
      <c r="F209" t="s">
        <v>368</v>
      </c>
      <c r="G209" t="s">
        <v>368</v>
      </c>
      <c r="H209" t="s">
        <v>369</v>
      </c>
      <c r="I209" t="s">
        <v>472</v>
      </c>
      <c r="J209" t="s">
        <v>222</v>
      </c>
      <c r="K209" t="s">
        <v>317</v>
      </c>
      <c r="L209" s="7" t="s">
        <v>101</v>
      </c>
      <c r="M209" t="s">
        <v>798</v>
      </c>
      <c r="N209" s="3" t="s">
        <v>103</v>
      </c>
      <c r="O209" s="8">
        <v>0</v>
      </c>
      <c r="P209" s="8">
        <v>0</v>
      </c>
      <c r="Q209" t="s">
        <v>121</v>
      </c>
      <c r="R209" t="s">
        <v>122</v>
      </c>
      <c r="S209" t="s">
        <v>122</v>
      </c>
      <c r="T209" t="s">
        <v>121</v>
      </c>
      <c r="U209" t="s">
        <v>121</v>
      </c>
      <c r="V209" t="s">
        <v>799</v>
      </c>
      <c r="W209" t="s">
        <v>155</v>
      </c>
      <c r="X209" s="9" t="s">
        <v>800</v>
      </c>
      <c r="Y209" s="9" t="s">
        <v>663</v>
      </c>
      <c r="Z209">
        <v>202</v>
      </c>
      <c r="AA209" s="10">
        <v>1600</v>
      </c>
      <c r="AB209" s="10">
        <v>0</v>
      </c>
      <c r="AE209">
        <v>202</v>
      </c>
      <c r="AF209" s="11" t="s">
        <v>127</v>
      </c>
      <c r="AG209" t="s">
        <v>128</v>
      </c>
      <c r="AH209" s="9">
        <v>44127</v>
      </c>
      <c r="AI209" s="9">
        <v>44119</v>
      </c>
      <c r="AJ209" t="s">
        <v>175</v>
      </c>
    </row>
    <row r="210" spans="1:36" x14ac:dyDescent="0.25">
      <c r="A210" s="4">
        <v>2020</v>
      </c>
      <c r="B210" s="5">
        <v>44013</v>
      </c>
      <c r="C210" s="6">
        <v>44104</v>
      </c>
      <c r="D210" t="s">
        <v>99</v>
      </c>
      <c r="E210" t="s">
        <v>157</v>
      </c>
      <c r="F210" t="s">
        <v>157</v>
      </c>
      <c r="G210" t="s">
        <v>157</v>
      </c>
      <c r="H210" t="s">
        <v>670</v>
      </c>
      <c r="I210" t="s">
        <v>801</v>
      </c>
      <c r="J210" t="s">
        <v>266</v>
      </c>
      <c r="K210" t="s">
        <v>332</v>
      </c>
      <c r="L210" s="7" t="s">
        <v>101</v>
      </c>
      <c r="M210" t="s">
        <v>802</v>
      </c>
      <c r="N210" s="3" t="s">
        <v>103</v>
      </c>
      <c r="O210" s="8">
        <v>0</v>
      </c>
      <c r="P210" s="8">
        <v>0</v>
      </c>
      <c r="Q210" t="s">
        <v>121</v>
      </c>
      <c r="R210" t="s">
        <v>122</v>
      </c>
      <c r="S210" t="s">
        <v>122</v>
      </c>
      <c r="T210" t="s">
        <v>121</v>
      </c>
      <c r="U210" t="s">
        <v>180</v>
      </c>
      <c r="V210" t="s">
        <v>181</v>
      </c>
      <c r="W210" t="s">
        <v>155</v>
      </c>
      <c r="X210" s="9" t="s">
        <v>351</v>
      </c>
      <c r="Y210" s="9" t="s">
        <v>351</v>
      </c>
      <c r="Z210">
        <v>203</v>
      </c>
      <c r="AA210" s="10">
        <v>9969</v>
      </c>
      <c r="AB210" s="10">
        <v>0</v>
      </c>
      <c r="AE210">
        <v>203</v>
      </c>
      <c r="AF210" s="11" t="s">
        <v>127</v>
      </c>
      <c r="AG210" t="s">
        <v>128</v>
      </c>
      <c r="AH210" s="9">
        <v>44127</v>
      </c>
      <c r="AI210" s="9">
        <v>44119</v>
      </c>
      <c r="AJ210" t="s">
        <v>156</v>
      </c>
    </row>
    <row r="211" spans="1:36" x14ac:dyDescent="0.25">
      <c r="A211" s="4">
        <v>2020</v>
      </c>
      <c r="B211" s="5">
        <v>44013</v>
      </c>
      <c r="C211" s="6">
        <v>44104</v>
      </c>
      <c r="D211" t="s">
        <v>98</v>
      </c>
      <c r="E211" t="s">
        <v>167</v>
      </c>
      <c r="F211" t="s">
        <v>168</v>
      </c>
      <c r="G211" t="s">
        <v>168</v>
      </c>
      <c r="H211" t="s">
        <v>670</v>
      </c>
      <c r="I211" t="s">
        <v>803</v>
      </c>
      <c r="J211" t="s">
        <v>345</v>
      </c>
      <c r="K211" t="s">
        <v>340</v>
      </c>
      <c r="L211" s="7" t="s">
        <v>101</v>
      </c>
      <c r="M211" t="s">
        <v>804</v>
      </c>
      <c r="N211" s="3" t="s">
        <v>103</v>
      </c>
      <c r="O211" s="8">
        <v>0</v>
      </c>
      <c r="P211" s="8">
        <v>0</v>
      </c>
      <c r="Q211" t="s">
        <v>121</v>
      </c>
      <c r="R211" t="s">
        <v>122</v>
      </c>
      <c r="S211" t="s">
        <v>122</v>
      </c>
      <c r="T211" t="s">
        <v>121</v>
      </c>
      <c r="U211" t="s">
        <v>602</v>
      </c>
      <c r="V211" t="s">
        <v>603</v>
      </c>
      <c r="W211" t="s">
        <v>155</v>
      </c>
      <c r="X211" s="9" t="s">
        <v>351</v>
      </c>
      <c r="Y211" s="9" t="s">
        <v>351</v>
      </c>
      <c r="Z211">
        <v>204</v>
      </c>
      <c r="AA211" s="10">
        <v>6985</v>
      </c>
      <c r="AB211" s="10">
        <v>1500</v>
      </c>
      <c r="AE211">
        <v>204</v>
      </c>
      <c r="AF211" s="11" t="s">
        <v>127</v>
      </c>
      <c r="AG211" t="s">
        <v>128</v>
      </c>
      <c r="AH211" s="9">
        <v>44127</v>
      </c>
      <c r="AI211" s="9">
        <v>44119</v>
      </c>
      <c r="AJ211" t="s">
        <v>175</v>
      </c>
    </row>
    <row r="212" spans="1:36" x14ac:dyDescent="0.25">
      <c r="A212" s="4">
        <v>2020</v>
      </c>
      <c r="B212" s="5">
        <v>44013</v>
      </c>
      <c r="C212" s="6">
        <v>44104</v>
      </c>
      <c r="D212" t="s">
        <v>98</v>
      </c>
      <c r="E212" t="s">
        <v>167</v>
      </c>
      <c r="F212" t="s">
        <v>168</v>
      </c>
      <c r="G212" t="s">
        <v>168</v>
      </c>
      <c r="H212" t="s">
        <v>670</v>
      </c>
      <c r="I212" t="s">
        <v>805</v>
      </c>
      <c r="J212" t="s">
        <v>806</v>
      </c>
      <c r="K212" t="s">
        <v>673</v>
      </c>
      <c r="L212" s="7" t="s">
        <v>101</v>
      </c>
      <c r="M212" t="s">
        <v>807</v>
      </c>
      <c r="N212" s="3" t="s">
        <v>103</v>
      </c>
      <c r="O212" s="8">
        <v>0</v>
      </c>
      <c r="P212" s="8">
        <v>0</v>
      </c>
      <c r="Q212" t="s">
        <v>121</v>
      </c>
      <c r="R212" t="s">
        <v>122</v>
      </c>
      <c r="S212" t="s">
        <v>122</v>
      </c>
      <c r="T212" t="s">
        <v>121</v>
      </c>
      <c r="U212" t="s">
        <v>592</v>
      </c>
      <c r="V212" t="s">
        <v>593</v>
      </c>
      <c r="W212" t="s">
        <v>155</v>
      </c>
      <c r="X212" s="9" t="s">
        <v>351</v>
      </c>
      <c r="Y212" s="9" t="s">
        <v>460</v>
      </c>
      <c r="Z212">
        <v>205</v>
      </c>
      <c r="AA212" s="10">
        <v>3450</v>
      </c>
      <c r="AB212" s="10">
        <v>2185</v>
      </c>
      <c r="AE212">
        <v>205</v>
      </c>
      <c r="AF212" s="11" t="s">
        <v>127</v>
      </c>
      <c r="AG212" t="s">
        <v>128</v>
      </c>
      <c r="AH212" s="9">
        <v>44127</v>
      </c>
      <c r="AI212" s="9">
        <v>44119</v>
      </c>
      <c r="AJ212" t="s">
        <v>175</v>
      </c>
    </row>
    <row r="213" spans="1:36" x14ac:dyDescent="0.25">
      <c r="A213" s="4">
        <v>2020</v>
      </c>
      <c r="B213" s="5">
        <v>44013</v>
      </c>
      <c r="C213" s="6">
        <v>44104</v>
      </c>
      <c r="D213" t="s">
        <v>98</v>
      </c>
      <c r="E213" t="s">
        <v>367</v>
      </c>
      <c r="F213" t="s">
        <v>368</v>
      </c>
      <c r="G213" t="s">
        <v>368</v>
      </c>
      <c r="H213" t="s">
        <v>369</v>
      </c>
      <c r="I213" t="s">
        <v>472</v>
      </c>
      <c r="J213" t="s">
        <v>222</v>
      </c>
      <c r="K213" t="s">
        <v>317</v>
      </c>
      <c r="L213" s="7" t="s">
        <v>101</v>
      </c>
      <c r="M213" t="s">
        <v>808</v>
      </c>
      <c r="N213" s="3" t="s">
        <v>103</v>
      </c>
      <c r="O213" s="8">
        <v>0</v>
      </c>
      <c r="P213" s="8">
        <v>0</v>
      </c>
      <c r="Q213" t="s">
        <v>121</v>
      </c>
      <c r="R213" t="s">
        <v>122</v>
      </c>
      <c r="S213" t="s">
        <v>122</v>
      </c>
      <c r="T213" t="s">
        <v>121</v>
      </c>
      <c r="U213" t="s">
        <v>242</v>
      </c>
      <c r="V213" t="s">
        <v>242</v>
      </c>
      <c r="W213" t="s">
        <v>155</v>
      </c>
      <c r="X213" s="9" t="s">
        <v>809</v>
      </c>
      <c r="Y213" s="9" t="s">
        <v>810</v>
      </c>
      <c r="Z213">
        <v>206</v>
      </c>
      <c r="AA213" s="10">
        <v>4146</v>
      </c>
      <c r="AB213" s="10">
        <v>1419</v>
      </c>
      <c r="AE213">
        <v>206</v>
      </c>
      <c r="AF213" s="11" t="s">
        <v>127</v>
      </c>
      <c r="AG213" t="s">
        <v>128</v>
      </c>
      <c r="AH213" s="9">
        <v>44127</v>
      </c>
      <c r="AI213" s="9">
        <v>44119</v>
      </c>
      <c r="AJ213" t="s">
        <v>175</v>
      </c>
    </row>
    <row r="214" spans="1:36" x14ac:dyDescent="0.25">
      <c r="A214" s="4">
        <v>2020</v>
      </c>
      <c r="B214" s="5">
        <v>44013</v>
      </c>
      <c r="C214" s="6">
        <v>44104</v>
      </c>
      <c r="D214" t="s">
        <v>98</v>
      </c>
      <c r="E214" t="s">
        <v>367</v>
      </c>
      <c r="F214" t="s">
        <v>368</v>
      </c>
      <c r="G214" t="s">
        <v>368</v>
      </c>
      <c r="H214" t="s">
        <v>369</v>
      </c>
      <c r="I214" t="s">
        <v>811</v>
      </c>
      <c r="J214" t="s">
        <v>214</v>
      </c>
      <c r="K214" t="s">
        <v>214</v>
      </c>
      <c r="L214" s="7" t="s">
        <v>101</v>
      </c>
      <c r="M214" t="s">
        <v>812</v>
      </c>
      <c r="N214" s="3" t="s">
        <v>103</v>
      </c>
      <c r="O214" s="8">
        <v>0</v>
      </c>
      <c r="P214" s="8">
        <v>0</v>
      </c>
      <c r="Q214" t="s">
        <v>121</v>
      </c>
      <c r="R214" t="s">
        <v>122</v>
      </c>
      <c r="S214" t="s">
        <v>122</v>
      </c>
      <c r="T214" t="s">
        <v>121</v>
      </c>
      <c r="U214" t="s">
        <v>121</v>
      </c>
      <c r="V214" t="s">
        <v>813</v>
      </c>
      <c r="W214" t="s">
        <v>155</v>
      </c>
      <c r="X214" s="9" t="s">
        <v>809</v>
      </c>
      <c r="Y214" s="9" t="s">
        <v>814</v>
      </c>
      <c r="Z214">
        <v>207</v>
      </c>
      <c r="AA214" s="10">
        <v>1290</v>
      </c>
      <c r="AB214" s="10">
        <v>462</v>
      </c>
      <c r="AE214">
        <v>207</v>
      </c>
      <c r="AF214" s="11" t="s">
        <v>127</v>
      </c>
      <c r="AG214" t="s">
        <v>128</v>
      </c>
      <c r="AH214" s="9">
        <v>44127</v>
      </c>
      <c r="AI214" s="9">
        <v>44119</v>
      </c>
      <c r="AJ214" t="s">
        <v>175</v>
      </c>
    </row>
    <row r="215" spans="1:36" x14ac:dyDescent="0.25">
      <c r="A215" s="4">
        <v>2020</v>
      </c>
      <c r="B215" s="5">
        <v>44013</v>
      </c>
      <c r="C215" s="6">
        <v>44104</v>
      </c>
      <c r="D215" t="s">
        <v>99</v>
      </c>
      <c r="E215" t="s">
        <v>188</v>
      </c>
      <c r="F215" t="s">
        <v>188</v>
      </c>
      <c r="G215" t="s">
        <v>188</v>
      </c>
      <c r="H215" t="s">
        <v>293</v>
      </c>
      <c r="I215" t="s">
        <v>676</v>
      </c>
      <c r="J215" t="s">
        <v>677</v>
      </c>
      <c r="K215" t="s">
        <v>678</v>
      </c>
      <c r="L215" s="7" t="s">
        <v>101</v>
      </c>
      <c r="M215" t="s">
        <v>815</v>
      </c>
      <c r="N215" s="3" t="s">
        <v>103</v>
      </c>
      <c r="O215" s="8">
        <v>0</v>
      </c>
      <c r="P215" s="8">
        <v>0</v>
      </c>
      <c r="Q215" t="s">
        <v>121</v>
      </c>
      <c r="R215" t="s">
        <v>122</v>
      </c>
      <c r="S215" t="s">
        <v>122</v>
      </c>
      <c r="T215" t="s">
        <v>121</v>
      </c>
      <c r="U215" t="s">
        <v>187</v>
      </c>
      <c r="V215" t="s">
        <v>680</v>
      </c>
      <c r="W215" t="s">
        <v>155</v>
      </c>
      <c r="X215" s="9" t="s">
        <v>816</v>
      </c>
      <c r="Y215" s="9" t="s">
        <v>816</v>
      </c>
      <c r="Z215">
        <v>208</v>
      </c>
      <c r="AA215" s="10">
        <v>1278</v>
      </c>
      <c r="AB215" s="10">
        <v>0</v>
      </c>
      <c r="AE215">
        <v>208</v>
      </c>
      <c r="AF215" s="11" t="s">
        <v>127</v>
      </c>
      <c r="AG215" t="s">
        <v>128</v>
      </c>
      <c r="AH215" s="9">
        <v>44127</v>
      </c>
      <c r="AI215" s="9">
        <v>44119</v>
      </c>
      <c r="AJ215" t="s">
        <v>156</v>
      </c>
    </row>
    <row r="216" spans="1:36" x14ac:dyDescent="0.25">
      <c r="A216" s="4">
        <v>2020</v>
      </c>
      <c r="B216" s="5">
        <v>44013</v>
      </c>
      <c r="C216" s="6">
        <v>44104</v>
      </c>
      <c r="D216" t="s">
        <v>98</v>
      </c>
      <c r="E216" t="s">
        <v>775</v>
      </c>
      <c r="F216" t="s">
        <v>776</v>
      </c>
      <c r="G216" t="s">
        <v>776</v>
      </c>
      <c r="H216" t="s">
        <v>293</v>
      </c>
      <c r="I216" t="s">
        <v>817</v>
      </c>
      <c r="J216" t="s">
        <v>697</v>
      </c>
      <c r="K216" t="s">
        <v>818</v>
      </c>
      <c r="L216" s="7" t="s">
        <v>101</v>
      </c>
      <c r="M216" t="s">
        <v>819</v>
      </c>
      <c r="N216" s="3" t="s">
        <v>103</v>
      </c>
      <c r="O216" s="8">
        <v>0</v>
      </c>
      <c r="P216" s="8">
        <v>0</v>
      </c>
      <c r="Q216" t="s">
        <v>121</v>
      </c>
      <c r="R216" t="s">
        <v>122</v>
      </c>
      <c r="S216" t="s">
        <v>122</v>
      </c>
      <c r="T216" t="s">
        <v>121</v>
      </c>
      <c r="U216" t="s">
        <v>187</v>
      </c>
      <c r="V216" t="s">
        <v>680</v>
      </c>
      <c r="W216" t="s">
        <v>155</v>
      </c>
      <c r="X216" s="9" t="s">
        <v>681</v>
      </c>
      <c r="Y216" s="9" t="s">
        <v>681</v>
      </c>
      <c r="Z216">
        <v>209</v>
      </c>
      <c r="AA216" s="10">
        <v>547</v>
      </c>
      <c r="AB216" s="10">
        <v>3</v>
      </c>
      <c r="AE216">
        <v>209</v>
      </c>
      <c r="AF216" s="11" t="s">
        <v>127</v>
      </c>
      <c r="AG216" t="s">
        <v>128</v>
      </c>
      <c r="AH216" s="9">
        <v>44127</v>
      </c>
      <c r="AI216" s="9">
        <v>44119</v>
      </c>
      <c r="AJ216" t="s">
        <v>175</v>
      </c>
    </row>
    <row r="217" spans="1:36" x14ac:dyDescent="0.25">
      <c r="A217" s="4">
        <v>2020</v>
      </c>
      <c r="B217" s="5">
        <v>44013</v>
      </c>
      <c r="C217" s="6">
        <v>44104</v>
      </c>
      <c r="D217" t="s">
        <v>98</v>
      </c>
      <c r="E217" t="s">
        <v>167</v>
      </c>
      <c r="F217" t="s">
        <v>168</v>
      </c>
      <c r="G217" t="s">
        <v>168</v>
      </c>
      <c r="H217" t="s">
        <v>520</v>
      </c>
      <c r="I217" t="s">
        <v>529</v>
      </c>
      <c r="J217" t="s">
        <v>223</v>
      </c>
      <c r="K217" t="s">
        <v>317</v>
      </c>
      <c r="L217" s="7" t="s">
        <v>101</v>
      </c>
      <c r="M217" t="s">
        <v>820</v>
      </c>
      <c r="N217" s="3" t="s">
        <v>103</v>
      </c>
      <c r="O217" s="8">
        <v>0</v>
      </c>
      <c r="P217" s="8">
        <v>0</v>
      </c>
      <c r="Q217" t="s">
        <v>121</v>
      </c>
      <c r="R217" t="s">
        <v>122</v>
      </c>
      <c r="S217" t="s">
        <v>122</v>
      </c>
      <c r="T217" t="s">
        <v>121</v>
      </c>
      <c r="U217" t="s">
        <v>305</v>
      </c>
      <c r="V217" t="s">
        <v>306</v>
      </c>
      <c r="W217" t="s">
        <v>155</v>
      </c>
      <c r="X217" s="9" t="s">
        <v>821</v>
      </c>
      <c r="Y217" s="9" t="s">
        <v>822</v>
      </c>
      <c r="Z217">
        <v>210</v>
      </c>
      <c r="AA217" s="10">
        <v>4750</v>
      </c>
      <c r="AB217" s="10">
        <v>300</v>
      </c>
      <c r="AE217">
        <v>210</v>
      </c>
      <c r="AF217" s="11" t="s">
        <v>127</v>
      </c>
      <c r="AG217" t="s">
        <v>128</v>
      </c>
      <c r="AH217" s="9">
        <v>44127</v>
      </c>
      <c r="AI217" s="9">
        <v>44119</v>
      </c>
      <c r="AJ217" t="s">
        <v>175</v>
      </c>
    </row>
    <row r="218" spans="1:36" x14ac:dyDescent="0.25">
      <c r="A218" s="4">
        <v>2020</v>
      </c>
      <c r="B218" s="5">
        <v>44013</v>
      </c>
      <c r="C218" s="6">
        <v>44104</v>
      </c>
      <c r="D218" t="s">
        <v>99</v>
      </c>
      <c r="E218" t="s">
        <v>378</v>
      </c>
      <c r="F218" t="s">
        <v>378</v>
      </c>
      <c r="G218" t="s">
        <v>378</v>
      </c>
      <c r="H218" t="s">
        <v>520</v>
      </c>
      <c r="I218" t="s">
        <v>660</v>
      </c>
      <c r="J218" t="s">
        <v>192</v>
      </c>
      <c r="K218" t="s">
        <v>185</v>
      </c>
      <c r="L218" s="7" t="s">
        <v>101</v>
      </c>
      <c r="M218" t="s">
        <v>823</v>
      </c>
      <c r="N218" s="3" t="s">
        <v>103</v>
      </c>
      <c r="O218" s="8">
        <v>0</v>
      </c>
      <c r="P218" s="8">
        <v>0</v>
      </c>
      <c r="Q218" t="s">
        <v>121</v>
      </c>
      <c r="R218" t="s">
        <v>122</v>
      </c>
      <c r="S218" t="s">
        <v>122</v>
      </c>
      <c r="T218" t="s">
        <v>121</v>
      </c>
      <c r="U218" t="s">
        <v>305</v>
      </c>
      <c r="V218" t="s">
        <v>306</v>
      </c>
      <c r="W218" t="s">
        <v>155</v>
      </c>
      <c r="X218" s="9" t="s">
        <v>821</v>
      </c>
      <c r="Y218" s="9" t="s">
        <v>822</v>
      </c>
      <c r="Z218">
        <v>211</v>
      </c>
      <c r="AA218" s="10">
        <v>4250</v>
      </c>
      <c r="AB218" s="10">
        <v>300</v>
      </c>
      <c r="AE218">
        <v>211</v>
      </c>
      <c r="AF218" s="11" t="s">
        <v>127</v>
      </c>
      <c r="AG218" t="s">
        <v>128</v>
      </c>
      <c r="AH218" s="9">
        <v>44127</v>
      </c>
      <c r="AI218" s="9">
        <v>44119</v>
      </c>
      <c r="AJ218" t="s">
        <v>156</v>
      </c>
    </row>
    <row r="219" spans="1:36" x14ac:dyDescent="0.25">
      <c r="A219" s="4">
        <v>2020</v>
      </c>
      <c r="B219" s="5">
        <v>44013</v>
      </c>
      <c r="C219" s="6">
        <v>44104</v>
      </c>
      <c r="D219" t="s">
        <v>98</v>
      </c>
      <c r="E219" t="s">
        <v>367</v>
      </c>
      <c r="F219" t="s">
        <v>368</v>
      </c>
      <c r="G219" t="s">
        <v>368</v>
      </c>
      <c r="H219" t="s">
        <v>369</v>
      </c>
      <c r="I219" t="s">
        <v>824</v>
      </c>
      <c r="J219" t="s">
        <v>825</v>
      </c>
      <c r="K219" t="s">
        <v>332</v>
      </c>
      <c r="L219" s="7" t="s">
        <v>101</v>
      </c>
      <c r="M219" t="s">
        <v>826</v>
      </c>
      <c r="N219" s="3" t="s">
        <v>103</v>
      </c>
      <c r="O219" s="8">
        <v>0</v>
      </c>
      <c r="P219" s="8">
        <v>0</v>
      </c>
      <c r="Q219" t="s">
        <v>121</v>
      </c>
      <c r="R219" t="s">
        <v>122</v>
      </c>
      <c r="S219" t="s">
        <v>122</v>
      </c>
      <c r="T219" t="s">
        <v>121</v>
      </c>
      <c r="U219" t="s">
        <v>165</v>
      </c>
      <c r="V219" t="s">
        <v>166</v>
      </c>
      <c r="W219" t="s">
        <v>155</v>
      </c>
      <c r="X219" s="9" t="s">
        <v>314</v>
      </c>
      <c r="Y219" s="9" t="s">
        <v>351</v>
      </c>
      <c r="Z219">
        <v>212</v>
      </c>
      <c r="AA219" s="10">
        <v>3613</v>
      </c>
      <c r="AB219" s="10">
        <v>37</v>
      </c>
      <c r="AE219">
        <v>212</v>
      </c>
      <c r="AF219" s="11" t="s">
        <v>127</v>
      </c>
      <c r="AG219" t="s">
        <v>128</v>
      </c>
      <c r="AH219" s="9">
        <v>44127</v>
      </c>
      <c r="AI219" s="9">
        <v>44119</v>
      </c>
      <c r="AJ219" t="s">
        <v>175</v>
      </c>
    </row>
    <row r="220" spans="1:36" x14ac:dyDescent="0.25">
      <c r="A220" s="4">
        <v>2020</v>
      </c>
      <c r="B220" s="5">
        <v>44013</v>
      </c>
      <c r="C220" s="6">
        <v>44104</v>
      </c>
      <c r="D220" t="s">
        <v>98</v>
      </c>
      <c r="E220" t="s">
        <v>367</v>
      </c>
      <c r="F220" t="s">
        <v>368</v>
      </c>
      <c r="G220" t="s">
        <v>368</v>
      </c>
      <c r="H220" t="s">
        <v>369</v>
      </c>
      <c r="I220" t="s">
        <v>827</v>
      </c>
      <c r="J220" t="s">
        <v>828</v>
      </c>
      <c r="K220" t="s">
        <v>295</v>
      </c>
      <c r="L220" s="7" t="s">
        <v>101</v>
      </c>
      <c r="M220" t="s">
        <v>829</v>
      </c>
      <c r="N220" s="3" t="s">
        <v>103</v>
      </c>
      <c r="O220" s="8">
        <v>0</v>
      </c>
      <c r="P220" s="8">
        <v>0</v>
      </c>
      <c r="Q220" t="s">
        <v>121</v>
      </c>
      <c r="R220" t="s">
        <v>122</v>
      </c>
      <c r="S220" t="s">
        <v>122</v>
      </c>
      <c r="T220" t="s">
        <v>121</v>
      </c>
      <c r="U220" t="s">
        <v>357</v>
      </c>
      <c r="V220" t="s">
        <v>357</v>
      </c>
      <c r="W220" t="s">
        <v>155</v>
      </c>
      <c r="X220" s="9" t="s">
        <v>351</v>
      </c>
      <c r="Y220" s="9" t="s">
        <v>351</v>
      </c>
      <c r="Z220">
        <v>213</v>
      </c>
      <c r="AA220" s="10">
        <v>1950</v>
      </c>
      <c r="AB220" s="10">
        <v>0</v>
      </c>
      <c r="AE220">
        <v>213</v>
      </c>
      <c r="AF220" s="11" t="s">
        <v>127</v>
      </c>
      <c r="AG220" t="s">
        <v>128</v>
      </c>
      <c r="AH220" s="9">
        <v>44127</v>
      </c>
      <c r="AI220" s="9">
        <v>44119</v>
      </c>
      <c r="AJ220" t="s">
        <v>175</v>
      </c>
    </row>
    <row r="221" spans="1:36" x14ac:dyDescent="0.25">
      <c r="A221" s="4">
        <v>2020</v>
      </c>
      <c r="B221" s="5">
        <v>44013</v>
      </c>
      <c r="C221" s="6">
        <v>44104</v>
      </c>
      <c r="D221" t="s">
        <v>98</v>
      </c>
      <c r="E221" t="s">
        <v>775</v>
      </c>
      <c r="F221" t="s">
        <v>776</v>
      </c>
      <c r="G221" t="s">
        <v>776</v>
      </c>
      <c r="H221" t="s">
        <v>293</v>
      </c>
      <c r="I221" t="s">
        <v>430</v>
      </c>
      <c r="J221" t="s">
        <v>830</v>
      </c>
      <c r="K221" t="s">
        <v>185</v>
      </c>
      <c r="L221" s="7" t="s">
        <v>101</v>
      </c>
      <c r="M221" t="s">
        <v>831</v>
      </c>
      <c r="N221" s="3" t="s">
        <v>103</v>
      </c>
      <c r="O221" s="8">
        <v>0</v>
      </c>
      <c r="P221" s="8">
        <v>0</v>
      </c>
      <c r="Q221" t="s">
        <v>121</v>
      </c>
      <c r="R221" t="s">
        <v>122</v>
      </c>
      <c r="S221" t="s">
        <v>122</v>
      </c>
      <c r="T221" t="s">
        <v>121</v>
      </c>
      <c r="U221" t="s">
        <v>349</v>
      </c>
      <c r="V221" t="s">
        <v>350</v>
      </c>
      <c r="W221" t="s">
        <v>155</v>
      </c>
      <c r="X221" s="9" t="s">
        <v>816</v>
      </c>
      <c r="Y221" s="9" t="s">
        <v>816</v>
      </c>
      <c r="Z221">
        <v>214</v>
      </c>
      <c r="AA221" s="10">
        <v>1077</v>
      </c>
      <c r="AB221" s="10">
        <v>23</v>
      </c>
      <c r="AE221">
        <v>214</v>
      </c>
      <c r="AF221" s="11" t="s">
        <v>127</v>
      </c>
      <c r="AG221" t="s">
        <v>128</v>
      </c>
      <c r="AH221" s="9">
        <v>44127</v>
      </c>
      <c r="AI221" s="9">
        <v>44119</v>
      </c>
      <c r="AJ221" t="s">
        <v>175</v>
      </c>
    </row>
    <row r="222" spans="1:36" x14ac:dyDescent="0.25">
      <c r="A222" s="4">
        <v>2020</v>
      </c>
      <c r="B222" s="5">
        <v>44013</v>
      </c>
      <c r="C222" s="6">
        <v>44104</v>
      </c>
      <c r="D222" t="s">
        <v>99</v>
      </c>
      <c r="E222" t="s">
        <v>157</v>
      </c>
      <c r="F222" t="s">
        <v>157</v>
      </c>
      <c r="G222" t="s">
        <v>157</v>
      </c>
      <c r="H222" t="s">
        <v>520</v>
      </c>
      <c r="I222" t="s">
        <v>461</v>
      </c>
      <c r="J222" t="s">
        <v>790</v>
      </c>
      <c r="K222" t="s">
        <v>791</v>
      </c>
      <c r="L222" s="7" t="s">
        <v>101</v>
      </c>
      <c r="M222" t="s">
        <v>823</v>
      </c>
      <c r="N222" s="3" t="s">
        <v>103</v>
      </c>
      <c r="O222" s="8">
        <v>0</v>
      </c>
      <c r="P222" s="8">
        <v>0</v>
      </c>
      <c r="Q222" t="s">
        <v>121</v>
      </c>
      <c r="R222" t="s">
        <v>122</v>
      </c>
      <c r="S222" t="s">
        <v>122</v>
      </c>
      <c r="T222" t="s">
        <v>121</v>
      </c>
      <c r="U222" t="s">
        <v>305</v>
      </c>
      <c r="V222" t="s">
        <v>306</v>
      </c>
      <c r="W222" t="s">
        <v>155</v>
      </c>
      <c r="X222" s="9" t="s">
        <v>821</v>
      </c>
      <c r="Y222" s="9" t="s">
        <v>822</v>
      </c>
      <c r="Z222">
        <v>215</v>
      </c>
      <c r="AA222" s="10">
        <v>4250</v>
      </c>
      <c r="AB222" s="10">
        <v>300</v>
      </c>
      <c r="AE222">
        <v>215</v>
      </c>
      <c r="AF222" s="11" t="s">
        <v>127</v>
      </c>
      <c r="AG222" t="s">
        <v>128</v>
      </c>
      <c r="AH222" s="9">
        <v>44127</v>
      </c>
      <c r="AI222" s="9">
        <v>44119</v>
      </c>
      <c r="AJ222" t="s">
        <v>156</v>
      </c>
    </row>
    <row r="223" spans="1:36" x14ac:dyDescent="0.25">
      <c r="A223" s="4">
        <v>2020</v>
      </c>
      <c r="B223" s="5">
        <v>44013</v>
      </c>
      <c r="C223" s="6">
        <v>44104</v>
      </c>
      <c r="D223" t="s">
        <v>98</v>
      </c>
      <c r="E223" t="s">
        <v>308</v>
      </c>
      <c r="F223" t="s">
        <v>309</v>
      </c>
      <c r="G223" t="s">
        <v>309</v>
      </c>
      <c r="H223" t="s">
        <v>520</v>
      </c>
      <c r="I223" t="s">
        <v>550</v>
      </c>
      <c r="J223" t="s">
        <v>244</v>
      </c>
      <c r="K223" t="s">
        <v>170</v>
      </c>
      <c r="L223" s="7" t="s">
        <v>101</v>
      </c>
      <c r="M223" t="s">
        <v>832</v>
      </c>
      <c r="N223" s="3" t="s">
        <v>103</v>
      </c>
      <c r="O223" s="8">
        <v>0</v>
      </c>
      <c r="P223" s="8">
        <v>0</v>
      </c>
      <c r="Q223" t="s">
        <v>121</v>
      </c>
      <c r="R223" t="s">
        <v>122</v>
      </c>
      <c r="S223" t="s">
        <v>122</v>
      </c>
      <c r="T223" t="s">
        <v>121</v>
      </c>
      <c r="U223" t="s">
        <v>121</v>
      </c>
      <c r="V223" t="s">
        <v>209</v>
      </c>
      <c r="W223" t="s">
        <v>155</v>
      </c>
      <c r="X223" s="9" t="s">
        <v>793</v>
      </c>
      <c r="Y223" s="9" t="s">
        <v>794</v>
      </c>
      <c r="Z223">
        <v>216</v>
      </c>
      <c r="AA223" s="10">
        <v>2950</v>
      </c>
      <c r="AB223" s="10">
        <v>0</v>
      </c>
      <c r="AE223">
        <v>216</v>
      </c>
      <c r="AF223" s="11" t="s">
        <v>127</v>
      </c>
      <c r="AG223" t="s">
        <v>128</v>
      </c>
      <c r="AH223" s="9">
        <v>44127</v>
      </c>
      <c r="AI223" s="9">
        <v>44119</v>
      </c>
      <c r="AJ223" t="s">
        <v>175</v>
      </c>
    </row>
    <row r="224" spans="1:36" x14ac:dyDescent="0.25">
      <c r="A224" s="4">
        <v>2020</v>
      </c>
      <c r="B224" s="5">
        <v>44013</v>
      </c>
      <c r="C224" s="6">
        <v>44104</v>
      </c>
      <c r="D224" t="s">
        <v>98</v>
      </c>
      <c r="E224" t="s">
        <v>167</v>
      </c>
      <c r="F224" t="s">
        <v>168</v>
      </c>
      <c r="G224" t="s">
        <v>168</v>
      </c>
      <c r="H224" t="s">
        <v>520</v>
      </c>
      <c r="I224" t="s">
        <v>833</v>
      </c>
      <c r="J224" t="s">
        <v>773</v>
      </c>
      <c r="K224" t="s">
        <v>501</v>
      </c>
      <c r="L224" s="7" t="s">
        <v>101</v>
      </c>
      <c r="M224" t="s">
        <v>834</v>
      </c>
      <c r="N224" s="3" t="s">
        <v>103</v>
      </c>
      <c r="O224" s="8">
        <v>0</v>
      </c>
      <c r="P224" s="8">
        <v>0</v>
      </c>
      <c r="Q224" t="s">
        <v>121</v>
      </c>
      <c r="R224" t="s">
        <v>122</v>
      </c>
      <c r="S224" t="s">
        <v>122</v>
      </c>
      <c r="T224" t="s">
        <v>121</v>
      </c>
      <c r="U224" t="s">
        <v>602</v>
      </c>
      <c r="V224" t="s">
        <v>603</v>
      </c>
      <c r="W224" t="s">
        <v>155</v>
      </c>
      <c r="X224" s="9" t="s">
        <v>835</v>
      </c>
      <c r="Y224" s="9" t="s">
        <v>836</v>
      </c>
      <c r="Z224">
        <v>217</v>
      </c>
      <c r="AA224" s="10">
        <v>6550</v>
      </c>
      <c r="AB224" s="10">
        <v>0</v>
      </c>
      <c r="AE224">
        <v>217</v>
      </c>
      <c r="AF224" s="11" t="s">
        <v>127</v>
      </c>
      <c r="AG224" t="s">
        <v>128</v>
      </c>
      <c r="AH224" s="9">
        <v>44127</v>
      </c>
      <c r="AI224" s="9">
        <v>44119</v>
      </c>
      <c r="AJ224" t="s">
        <v>175</v>
      </c>
    </row>
    <row r="225" spans="1:36" x14ac:dyDescent="0.25">
      <c r="A225" s="4">
        <v>2020</v>
      </c>
      <c r="B225" s="5">
        <v>44013</v>
      </c>
      <c r="C225" s="6">
        <v>44104</v>
      </c>
      <c r="D225" t="s">
        <v>98</v>
      </c>
      <c r="E225" t="s">
        <v>130</v>
      </c>
      <c r="F225" t="s">
        <v>131</v>
      </c>
      <c r="G225" t="s">
        <v>837</v>
      </c>
      <c r="H225" t="s">
        <v>520</v>
      </c>
      <c r="I225" t="s">
        <v>838</v>
      </c>
      <c r="J225" t="s">
        <v>839</v>
      </c>
      <c r="K225" t="s">
        <v>840</v>
      </c>
      <c r="L225" s="7" t="s">
        <v>101</v>
      </c>
      <c r="M225" t="s">
        <v>841</v>
      </c>
      <c r="N225" s="3" t="s">
        <v>103</v>
      </c>
      <c r="O225" s="8">
        <v>0</v>
      </c>
      <c r="P225" s="8">
        <v>0</v>
      </c>
      <c r="Q225" t="s">
        <v>121</v>
      </c>
      <c r="R225" t="s">
        <v>122</v>
      </c>
      <c r="S225" t="s">
        <v>122</v>
      </c>
      <c r="T225" t="s">
        <v>121</v>
      </c>
      <c r="U225" t="s">
        <v>249</v>
      </c>
      <c r="V225" t="s">
        <v>842</v>
      </c>
      <c r="W225" t="s">
        <v>155</v>
      </c>
      <c r="X225" s="9" t="s">
        <v>843</v>
      </c>
      <c r="Y225" s="9" t="s">
        <v>822</v>
      </c>
      <c r="Z225">
        <v>218</v>
      </c>
      <c r="AA225" s="10">
        <v>3625</v>
      </c>
      <c r="AB225" s="10">
        <v>0</v>
      </c>
      <c r="AE225">
        <v>218</v>
      </c>
      <c r="AF225" s="11" t="s">
        <v>127</v>
      </c>
      <c r="AG225" t="s">
        <v>128</v>
      </c>
      <c r="AH225" s="9">
        <v>44127</v>
      </c>
      <c r="AI225" s="9">
        <v>44119</v>
      </c>
      <c r="AJ225" t="s">
        <v>129</v>
      </c>
    </row>
    <row r="226" spans="1:36" x14ac:dyDescent="0.25">
      <c r="A226" s="4">
        <v>2020</v>
      </c>
      <c r="B226" s="5">
        <v>44013</v>
      </c>
      <c r="C226" s="6">
        <v>44104</v>
      </c>
      <c r="D226" t="s">
        <v>98</v>
      </c>
      <c r="E226" t="s">
        <v>130</v>
      </c>
      <c r="F226" t="s">
        <v>131</v>
      </c>
      <c r="G226" t="s">
        <v>131</v>
      </c>
      <c r="H226" t="s">
        <v>520</v>
      </c>
      <c r="I226" t="s">
        <v>748</v>
      </c>
      <c r="J226" t="s">
        <v>844</v>
      </c>
      <c r="K226" t="s">
        <v>214</v>
      </c>
      <c r="L226" s="7" t="s">
        <v>101</v>
      </c>
      <c r="M226" t="s">
        <v>845</v>
      </c>
      <c r="N226" s="3" t="s">
        <v>103</v>
      </c>
      <c r="O226" s="8">
        <v>0</v>
      </c>
      <c r="P226" s="8">
        <v>0</v>
      </c>
      <c r="Q226" t="s">
        <v>121</v>
      </c>
      <c r="R226" t="s">
        <v>122</v>
      </c>
      <c r="S226" t="s">
        <v>122</v>
      </c>
      <c r="T226" t="s">
        <v>121</v>
      </c>
      <c r="U226" t="s">
        <v>322</v>
      </c>
      <c r="V226" t="s">
        <v>846</v>
      </c>
      <c r="W226" t="s">
        <v>155</v>
      </c>
      <c r="X226" s="9" t="s">
        <v>793</v>
      </c>
      <c r="Y226" s="9" t="s">
        <v>821</v>
      </c>
      <c r="Z226">
        <v>219</v>
      </c>
      <c r="AA226" s="10">
        <v>4250</v>
      </c>
      <c r="AB226" s="10">
        <v>0</v>
      </c>
      <c r="AE226">
        <v>219</v>
      </c>
      <c r="AF226" s="11" t="s">
        <v>127</v>
      </c>
      <c r="AG226" t="s">
        <v>128</v>
      </c>
      <c r="AH226" s="9">
        <v>44127</v>
      </c>
      <c r="AI226" s="9">
        <v>44119</v>
      </c>
      <c r="AJ226" t="s">
        <v>129</v>
      </c>
    </row>
    <row r="227" spans="1:36" x14ac:dyDescent="0.25">
      <c r="A227" s="4">
        <v>2020</v>
      </c>
      <c r="B227" s="5">
        <v>44013</v>
      </c>
      <c r="C227" s="6">
        <v>44104</v>
      </c>
      <c r="D227" t="s">
        <v>98</v>
      </c>
      <c r="E227" t="s">
        <v>130</v>
      </c>
      <c r="F227" t="s">
        <v>131</v>
      </c>
      <c r="G227" t="s">
        <v>682</v>
      </c>
      <c r="H227" t="s">
        <v>520</v>
      </c>
      <c r="I227" t="s">
        <v>480</v>
      </c>
      <c r="J227" t="s">
        <v>170</v>
      </c>
      <c r="K227" t="s">
        <v>185</v>
      </c>
      <c r="L227" s="7" t="s">
        <v>101</v>
      </c>
      <c r="M227" t="s">
        <v>847</v>
      </c>
      <c r="N227" s="3" t="s">
        <v>103</v>
      </c>
      <c r="O227" s="8">
        <v>0</v>
      </c>
      <c r="P227" s="8">
        <v>0</v>
      </c>
      <c r="Q227" t="s">
        <v>121</v>
      </c>
      <c r="R227" t="s">
        <v>122</v>
      </c>
      <c r="S227" t="s">
        <v>122</v>
      </c>
      <c r="T227" t="s">
        <v>121</v>
      </c>
      <c r="U227" t="s">
        <v>490</v>
      </c>
      <c r="V227" t="s">
        <v>848</v>
      </c>
      <c r="W227" t="s">
        <v>155</v>
      </c>
      <c r="X227" s="9" t="s">
        <v>794</v>
      </c>
      <c r="Y227" s="9" t="s">
        <v>822</v>
      </c>
      <c r="Z227">
        <v>220</v>
      </c>
      <c r="AA227" s="10">
        <v>5750</v>
      </c>
      <c r="AB227" s="10">
        <v>0</v>
      </c>
      <c r="AE227">
        <v>220</v>
      </c>
      <c r="AF227" s="11" t="s">
        <v>127</v>
      </c>
      <c r="AG227" t="s">
        <v>128</v>
      </c>
      <c r="AH227" s="9">
        <v>44127</v>
      </c>
      <c r="AI227" s="9">
        <v>44119</v>
      </c>
      <c r="AJ227" t="s">
        <v>129</v>
      </c>
    </row>
    <row r="228" spans="1:36" x14ac:dyDescent="0.25">
      <c r="A228" s="4">
        <v>2020</v>
      </c>
      <c r="B228" s="5">
        <v>44013</v>
      </c>
      <c r="C228" s="6">
        <v>44104</v>
      </c>
      <c r="D228" t="s">
        <v>98</v>
      </c>
      <c r="E228" t="s">
        <v>210</v>
      </c>
      <c r="F228" t="s">
        <v>211</v>
      </c>
      <c r="G228" t="s">
        <v>211</v>
      </c>
      <c r="H228" t="s">
        <v>708</v>
      </c>
      <c r="I228" t="s">
        <v>730</v>
      </c>
      <c r="J228" t="s">
        <v>185</v>
      </c>
      <c r="K228" t="s">
        <v>281</v>
      </c>
      <c r="L228" s="7" t="s">
        <v>101</v>
      </c>
      <c r="M228" t="s">
        <v>849</v>
      </c>
      <c r="N228" s="3" t="s">
        <v>103</v>
      </c>
      <c r="O228" s="8">
        <v>0</v>
      </c>
      <c r="P228" s="8">
        <v>0</v>
      </c>
      <c r="Q228" t="s">
        <v>121</v>
      </c>
      <c r="R228" t="s">
        <v>122</v>
      </c>
      <c r="S228" t="s">
        <v>122</v>
      </c>
      <c r="T228" t="s">
        <v>121</v>
      </c>
      <c r="U228" t="s">
        <v>531</v>
      </c>
      <c r="V228" t="s">
        <v>532</v>
      </c>
      <c r="W228" t="s">
        <v>155</v>
      </c>
      <c r="X228" s="9" t="s">
        <v>850</v>
      </c>
      <c r="Y228" s="9" t="s">
        <v>836</v>
      </c>
      <c r="Z228">
        <v>221</v>
      </c>
      <c r="AA228" s="10">
        <v>3150</v>
      </c>
      <c r="AB228" s="10">
        <v>0</v>
      </c>
      <c r="AE228">
        <v>221</v>
      </c>
      <c r="AF228" s="11" t="s">
        <v>127</v>
      </c>
      <c r="AG228" t="s">
        <v>128</v>
      </c>
      <c r="AH228" s="9">
        <v>44127</v>
      </c>
      <c r="AI228" s="9">
        <v>44119</v>
      </c>
      <c r="AJ228" t="s">
        <v>175</v>
      </c>
    </row>
    <row r="229" spans="1:36" x14ac:dyDescent="0.25">
      <c r="A229" s="4">
        <v>2020</v>
      </c>
      <c r="B229" s="5">
        <v>44013</v>
      </c>
      <c r="C229" s="6">
        <v>44104</v>
      </c>
      <c r="D229" t="s">
        <v>99</v>
      </c>
      <c r="E229" t="s">
        <v>188</v>
      </c>
      <c r="F229" t="s">
        <v>188</v>
      </c>
      <c r="G229" t="s">
        <v>188</v>
      </c>
      <c r="H229" t="s">
        <v>293</v>
      </c>
      <c r="I229" t="s">
        <v>851</v>
      </c>
      <c r="J229" t="s">
        <v>170</v>
      </c>
      <c r="K229" t="s">
        <v>229</v>
      </c>
      <c r="L229" s="7" t="s">
        <v>101</v>
      </c>
      <c r="M229" t="s">
        <v>852</v>
      </c>
      <c r="N229" s="3" t="s">
        <v>103</v>
      </c>
      <c r="O229" s="8">
        <v>0</v>
      </c>
      <c r="P229" s="8">
        <v>0</v>
      </c>
      <c r="Q229" t="s">
        <v>121</v>
      </c>
      <c r="R229" t="s">
        <v>122</v>
      </c>
      <c r="S229" t="s">
        <v>122</v>
      </c>
      <c r="T229" t="s">
        <v>121</v>
      </c>
      <c r="U229" t="s">
        <v>349</v>
      </c>
      <c r="V229" t="s">
        <v>350</v>
      </c>
      <c r="W229" t="s">
        <v>155</v>
      </c>
      <c r="X229" s="9" t="s">
        <v>681</v>
      </c>
      <c r="Y229" s="9" t="s">
        <v>681</v>
      </c>
      <c r="Z229">
        <v>222</v>
      </c>
      <c r="AA229" s="10">
        <v>938</v>
      </c>
      <c r="AB229" s="10">
        <v>0</v>
      </c>
      <c r="AE229">
        <v>222</v>
      </c>
      <c r="AF229" s="11" t="s">
        <v>127</v>
      </c>
      <c r="AG229" t="s">
        <v>128</v>
      </c>
      <c r="AH229" s="9">
        <v>44127</v>
      </c>
      <c r="AI229" s="9">
        <v>44119</v>
      </c>
      <c r="AJ229" t="s">
        <v>156</v>
      </c>
    </row>
    <row r="230" spans="1:36" x14ac:dyDescent="0.25">
      <c r="A230" s="4">
        <v>2020</v>
      </c>
      <c r="B230" s="5">
        <v>44013</v>
      </c>
      <c r="C230" s="6">
        <v>44104</v>
      </c>
      <c r="D230" t="s">
        <v>98</v>
      </c>
      <c r="E230" t="s">
        <v>775</v>
      </c>
      <c r="F230" t="s">
        <v>776</v>
      </c>
      <c r="G230" t="s">
        <v>776</v>
      </c>
      <c r="H230" t="s">
        <v>293</v>
      </c>
      <c r="I230" t="s">
        <v>853</v>
      </c>
      <c r="J230" t="s">
        <v>206</v>
      </c>
      <c r="K230" t="s">
        <v>204</v>
      </c>
      <c r="L230" s="7" t="s">
        <v>101</v>
      </c>
      <c r="M230" t="s">
        <v>854</v>
      </c>
      <c r="N230" s="3" t="s">
        <v>103</v>
      </c>
      <c r="O230" s="8">
        <v>0</v>
      </c>
      <c r="P230" s="8">
        <v>0</v>
      </c>
      <c r="Q230" t="s">
        <v>121</v>
      </c>
      <c r="R230" t="s">
        <v>122</v>
      </c>
      <c r="S230" t="s">
        <v>122</v>
      </c>
      <c r="T230" t="s">
        <v>121</v>
      </c>
      <c r="U230" t="s">
        <v>349</v>
      </c>
      <c r="V230" t="s">
        <v>855</v>
      </c>
      <c r="W230" t="s">
        <v>155</v>
      </c>
      <c r="X230" s="9" t="s">
        <v>856</v>
      </c>
      <c r="Y230" s="9" t="s">
        <v>856</v>
      </c>
      <c r="Z230">
        <v>223</v>
      </c>
      <c r="AA230" s="10">
        <v>370</v>
      </c>
      <c r="AB230" s="10">
        <v>180</v>
      </c>
      <c r="AE230">
        <v>223</v>
      </c>
      <c r="AF230" s="11" t="s">
        <v>127</v>
      </c>
      <c r="AG230" t="s">
        <v>128</v>
      </c>
      <c r="AH230" s="9">
        <v>44127</v>
      </c>
      <c r="AI230" s="9">
        <v>44119</v>
      </c>
      <c r="AJ230" t="s">
        <v>175</v>
      </c>
    </row>
    <row r="231" spans="1:36" x14ac:dyDescent="0.25">
      <c r="A231" s="4">
        <v>2020</v>
      </c>
      <c r="B231" s="5">
        <v>44013</v>
      </c>
      <c r="C231" s="6">
        <v>44104</v>
      </c>
      <c r="D231" t="s">
        <v>99</v>
      </c>
      <c r="E231" t="s">
        <v>157</v>
      </c>
      <c r="F231" t="s">
        <v>157</v>
      </c>
      <c r="G231" t="s">
        <v>157</v>
      </c>
      <c r="H231" t="s">
        <v>293</v>
      </c>
      <c r="I231" t="s">
        <v>762</v>
      </c>
      <c r="J231" t="s">
        <v>763</v>
      </c>
      <c r="K231" t="s">
        <v>229</v>
      </c>
      <c r="L231" s="7" t="s">
        <v>101</v>
      </c>
      <c r="M231" t="s">
        <v>857</v>
      </c>
      <c r="N231" s="3" t="s">
        <v>103</v>
      </c>
      <c r="O231" s="8">
        <v>0</v>
      </c>
      <c r="P231" s="8">
        <v>0</v>
      </c>
      <c r="Q231" t="s">
        <v>121</v>
      </c>
      <c r="R231" t="s">
        <v>122</v>
      </c>
      <c r="S231" t="s">
        <v>122</v>
      </c>
      <c r="T231" t="s">
        <v>121</v>
      </c>
      <c r="U231" t="s">
        <v>508</v>
      </c>
      <c r="V231" t="s">
        <v>509</v>
      </c>
      <c r="W231" t="s">
        <v>155</v>
      </c>
      <c r="X231" s="9" t="s">
        <v>856</v>
      </c>
      <c r="Y231" s="9" t="s">
        <v>858</v>
      </c>
      <c r="Z231">
        <v>224</v>
      </c>
      <c r="AA231" s="10">
        <v>3350</v>
      </c>
      <c r="AB231" s="10">
        <v>0</v>
      </c>
      <c r="AE231">
        <v>224</v>
      </c>
      <c r="AF231" s="11" t="s">
        <v>127</v>
      </c>
      <c r="AG231" t="s">
        <v>128</v>
      </c>
      <c r="AH231" s="9">
        <v>44127</v>
      </c>
      <c r="AI231" s="9">
        <v>44119</v>
      </c>
      <c r="AJ231" t="s">
        <v>156</v>
      </c>
    </row>
    <row r="232" spans="1:36" x14ac:dyDescent="0.25">
      <c r="A232" s="4">
        <v>2020</v>
      </c>
      <c r="B232" s="5">
        <v>44013</v>
      </c>
      <c r="C232" s="6">
        <v>44104</v>
      </c>
      <c r="D232" t="s">
        <v>98</v>
      </c>
      <c r="E232" t="s">
        <v>167</v>
      </c>
      <c r="F232" t="s">
        <v>168</v>
      </c>
      <c r="G232" t="s">
        <v>168</v>
      </c>
      <c r="H232" t="s">
        <v>520</v>
      </c>
      <c r="I232" t="s">
        <v>529</v>
      </c>
      <c r="J232" t="s">
        <v>223</v>
      </c>
      <c r="K232" t="s">
        <v>317</v>
      </c>
      <c r="L232" s="7" t="s">
        <v>101</v>
      </c>
      <c r="M232" t="s">
        <v>832</v>
      </c>
      <c r="N232" s="3" t="s">
        <v>103</v>
      </c>
      <c r="O232" s="8">
        <v>0</v>
      </c>
      <c r="P232" s="8">
        <v>0</v>
      </c>
      <c r="Q232" t="s">
        <v>121</v>
      </c>
      <c r="R232" t="s">
        <v>122</v>
      </c>
      <c r="S232" t="s">
        <v>122</v>
      </c>
      <c r="T232" t="s">
        <v>121</v>
      </c>
      <c r="U232" t="s">
        <v>121</v>
      </c>
      <c r="V232" t="s">
        <v>209</v>
      </c>
      <c r="W232" t="s">
        <v>155</v>
      </c>
      <c r="X232" s="9" t="s">
        <v>793</v>
      </c>
      <c r="Y232" s="9" t="s">
        <v>794</v>
      </c>
      <c r="Z232">
        <v>225</v>
      </c>
      <c r="AA232" s="10">
        <v>3250</v>
      </c>
      <c r="AB232" s="10">
        <v>0</v>
      </c>
      <c r="AE232">
        <v>225</v>
      </c>
      <c r="AF232" s="11" t="s">
        <v>127</v>
      </c>
      <c r="AG232" t="s">
        <v>128</v>
      </c>
      <c r="AH232" s="9">
        <v>44127</v>
      </c>
      <c r="AI232" s="9">
        <v>44119</v>
      </c>
      <c r="AJ232" t="s">
        <v>175</v>
      </c>
    </row>
    <row r="233" spans="1:36" x14ac:dyDescent="0.25">
      <c r="A233" s="4">
        <v>2020</v>
      </c>
      <c r="B233" s="5">
        <v>44013</v>
      </c>
      <c r="C233" s="6">
        <v>44104</v>
      </c>
      <c r="D233" t="s">
        <v>98</v>
      </c>
      <c r="E233" t="s">
        <v>775</v>
      </c>
      <c r="F233" t="s">
        <v>776</v>
      </c>
      <c r="G233" t="s">
        <v>776</v>
      </c>
      <c r="H233" t="s">
        <v>293</v>
      </c>
      <c r="I233" t="s">
        <v>283</v>
      </c>
      <c r="J233" t="s">
        <v>859</v>
      </c>
      <c r="K233" t="s">
        <v>340</v>
      </c>
      <c r="L233" s="7" t="s">
        <v>101</v>
      </c>
      <c r="M233" t="s">
        <v>860</v>
      </c>
      <c r="N233" s="3" t="s">
        <v>103</v>
      </c>
      <c r="O233" s="8">
        <v>0</v>
      </c>
      <c r="P233" s="8">
        <v>0</v>
      </c>
      <c r="Q233" t="s">
        <v>121</v>
      </c>
      <c r="R233" t="s">
        <v>122</v>
      </c>
      <c r="S233" t="s">
        <v>122</v>
      </c>
      <c r="T233" t="s">
        <v>121</v>
      </c>
      <c r="U233" t="s">
        <v>121</v>
      </c>
      <c r="V233" t="s">
        <v>787</v>
      </c>
      <c r="W233" t="s">
        <v>155</v>
      </c>
      <c r="X233" s="9" t="s">
        <v>789</v>
      </c>
      <c r="Y233" s="9" t="s">
        <v>789</v>
      </c>
      <c r="Z233">
        <v>226</v>
      </c>
      <c r="AA233" s="10">
        <v>550</v>
      </c>
      <c r="AB233" s="10">
        <v>0</v>
      </c>
      <c r="AE233">
        <v>226</v>
      </c>
      <c r="AF233" s="11" t="s">
        <v>127</v>
      </c>
      <c r="AG233" t="s">
        <v>128</v>
      </c>
      <c r="AH233" s="9">
        <v>44127</v>
      </c>
      <c r="AI233" s="9">
        <v>44119</v>
      </c>
      <c r="AJ233" t="s">
        <v>175</v>
      </c>
    </row>
    <row r="234" spans="1:36" x14ac:dyDescent="0.25">
      <c r="A234" s="4">
        <v>2020</v>
      </c>
      <c r="B234" s="5">
        <v>44013</v>
      </c>
      <c r="C234" s="6">
        <v>44104</v>
      </c>
      <c r="D234" t="s">
        <v>99</v>
      </c>
      <c r="E234" t="s">
        <v>188</v>
      </c>
      <c r="F234" t="s">
        <v>188</v>
      </c>
      <c r="G234" t="s">
        <v>188</v>
      </c>
      <c r="H234" t="s">
        <v>520</v>
      </c>
      <c r="I234" t="s">
        <v>746</v>
      </c>
      <c r="J234" t="s">
        <v>214</v>
      </c>
      <c r="K234" t="s">
        <v>223</v>
      </c>
      <c r="L234" s="7" t="s">
        <v>101</v>
      </c>
      <c r="M234" t="s">
        <v>861</v>
      </c>
      <c r="N234" s="3" t="s">
        <v>103</v>
      </c>
      <c r="O234" s="8">
        <v>0</v>
      </c>
      <c r="P234" s="8">
        <v>0</v>
      </c>
      <c r="Q234" t="s">
        <v>121</v>
      </c>
      <c r="R234" t="s">
        <v>122</v>
      </c>
      <c r="S234" t="s">
        <v>122</v>
      </c>
      <c r="T234" t="s">
        <v>121</v>
      </c>
      <c r="U234" t="s">
        <v>638</v>
      </c>
      <c r="V234" t="s">
        <v>638</v>
      </c>
      <c r="W234" t="s">
        <v>155</v>
      </c>
      <c r="X234" s="9" t="s">
        <v>862</v>
      </c>
      <c r="Y234" s="9" t="s">
        <v>534</v>
      </c>
      <c r="Z234">
        <v>227</v>
      </c>
      <c r="AA234" s="10">
        <v>5558</v>
      </c>
      <c r="AB234" s="10">
        <v>492</v>
      </c>
      <c r="AE234">
        <v>227</v>
      </c>
      <c r="AF234" s="11" t="s">
        <v>127</v>
      </c>
      <c r="AG234" t="s">
        <v>128</v>
      </c>
      <c r="AH234" s="9">
        <v>44127</v>
      </c>
      <c r="AI234" s="9">
        <v>44119</v>
      </c>
      <c r="AJ234" t="s">
        <v>156</v>
      </c>
    </row>
    <row r="235" spans="1:36" x14ac:dyDescent="0.25">
      <c r="A235" s="4">
        <v>2020</v>
      </c>
      <c r="B235" s="5">
        <v>44013</v>
      </c>
      <c r="C235" s="6">
        <v>44104</v>
      </c>
      <c r="D235" t="s">
        <v>98</v>
      </c>
      <c r="E235" t="s">
        <v>210</v>
      </c>
      <c r="F235" t="s">
        <v>211</v>
      </c>
      <c r="G235" t="s">
        <v>211</v>
      </c>
      <c r="H235" t="s">
        <v>520</v>
      </c>
      <c r="I235" t="s">
        <v>365</v>
      </c>
      <c r="J235" t="s">
        <v>359</v>
      </c>
      <c r="K235" t="s">
        <v>229</v>
      </c>
      <c r="L235" s="7" t="s">
        <v>101</v>
      </c>
      <c r="M235" t="s">
        <v>845</v>
      </c>
      <c r="N235" s="3" t="s">
        <v>103</v>
      </c>
      <c r="O235" s="8">
        <v>0</v>
      </c>
      <c r="P235" s="8">
        <v>0</v>
      </c>
      <c r="Q235" t="s">
        <v>121</v>
      </c>
      <c r="R235" t="s">
        <v>122</v>
      </c>
      <c r="S235" t="s">
        <v>122</v>
      </c>
      <c r="T235" t="s">
        <v>121</v>
      </c>
      <c r="U235" t="s">
        <v>322</v>
      </c>
      <c r="V235" t="s">
        <v>846</v>
      </c>
      <c r="W235" t="s">
        <v>155</v>
      </c>
      <c r="X235" s="9" t="s">
        <v>793</v>
      </c>
      <c r="Y235" s="9" t="s">
        <v>821</v>
      </c>
      <c r="Z235">
        <v>228</v>
      </c>
      <c r="AA235" s="10">
        <v>3750</v>
      </c>
      <c r="AB235" s="10">
        <v>0</v>
      </c>
      <c r="AE235">
        <v>228</v>
      </c>
      <c r="AF235" s="11" t="s">
        <v>127</v>
      </c>
      <c r="AG235" t="s">
        <v>128</v>
      </c>
      <c r="AH235" s="9">
        <v>44127</v>
      </c>
      <c r="AI235" s="9">
        <v>44119</v>
      </c>
      <c r="AJ235" t="s">
        <v>175</v>
      </c>
    </row>
    <row r="236" spans="1:36" x14ac:dyDescent="0.25">
      <c r="A236" s="4">
        <v>2020</v>
      </c>
      <c r="B236" s="5">
        <v>44013</v>
      </c>
      <c r="C236" s="6">
        <v>44104</v>
      </c>
      <c r="D236" t="s">
        <v>98</v>
      </c>
      <c r="E236" t="s">
        <v>367</v>
      </c>
      <c r="F236" t="s">
        <v>368</v>
      </c>
      <c r="G236" t="s">
        <v>368</v>
      </c>
      <c r="H236" t="s">
        <v>369</v>
      </c>
      <c r="I236" t="s">
        <v>863</v>
      </c>
      <c r="J236" t="s">
        <v>191</v>
      </c>
      <c r="K236" t="s">
        <v>217</v>
      </c>
      <c r="L236" s="7" t="s">
        <v>101</v>
      </c>
      <c r="M236" t="s">
        <v>864</v>
      </c>
      <c r="N236" s="3" t="s">
        <v>103</v>
      </c>
      <c r="O236" s="8">
        <v>0</v>
      </c>
      <c r="P236" s="8">
        <v>0</v>
      </c>
      <c r="Q236" t="s">
        <v>121</v>
      </c>
      <c r="R236" t="s">
        <v>122</v>
      </c>
      <c r="S236" t="s">
        <v>122</v>
      </c>
      <c r="T236" t="s">
        <v>121</v>
      </c>
      <c r="U236" t="s">
        <v>322</v>
      </c>
      <c r="V236" t="s">
        <v>323</v>
      </c>
      <c r="W236" t="s">
        <v>155</v>
      </c>
      <c r="X236" s="9" t="s">
        <v>865</v>
      </c>
      <c r="Y236" s="9" t="s">
        <v>866</v>
      </c>
      <c r="Z236">
        <v>229</v>
      </c>
      <c r="AA236" s="10">
        <v>5250</v>
      </c>
      <c r="AB236" s="10">
        <v>0</v>
      </c>
      <c r="AE236">
        <v>229</v>
      </c>
      <c r="AF236" s="11" t="s">
        <v>127</v>
      </c>
      <c r="AG236" t="s">
        <v>128</v>
      </c>
      <c r="AH236" s="9">
        <v>44127</v>
      </c>
      <c r="AI236" s="9">
        <v>44119</v>
      </c>
      <c r="AJ236" t="s">
        <v>175</v>
      </c>
    </row>
    <row r="237" spans="1:36" x14ac:dyDescent="0.25">
      <c r="A237" s="4">
        <v>2020</v>
      </c>
      <c r="B237" s="5">
        <v>44013</v>
      </c>
      <c r="C237" s="6">
        <v>44104</v>
      </c>
      <c r="D237" t="s">
        <v>99</v>
      </c>
      <c r="E237" t="s">
        <v>188</v>
      </c>
      <c r="F237" t="s">
        <v>188</v>
      </c>
      <c r="G237" t="s">
        <v>188</v>
      </c>
      <c r="H237" t="s">
        <v>520</v>
      </c>
      <c r="I237" t="s">
        <v>746</v>
      </c>
      <c r="J237" t="s">
        <v>214</v>
      </c>
      <c r="K237" t="s">
        <v>223</v>
      </c>
      <c r="L237" s="7" t="s">
        <v>101</v>
      </c>
      <c r="M237" t="s">
        <v>867</v>
      </c>
      <c r="N237" s="3" t="s">
        <v>103</v>
      </c>
      <c r="O237" s="8">
        <v>0</v>
      </c>
      <c r="P237" s="8">
        <v>0</v>
      </c>
      <c r="Q237" t="s">
        <v>121</v>
      </c>
      <c r="R237" t="s">
        <v>122</v>
      </c>
      <c r="S237" t="s">
        <v>122</v>
      </c>
      <c r="T237" t="s">
        <v>121</v>
      </c>
      <c r="U237" t="s">
        <v>490</v>
      </c>
      <c r="V237" t="s">
        <v>848</v>
      </c>
      <c r="W237" t="s">
        <v>155</v>
      </c>
      <c r="X237" s="9" t="s">
        <v>794</v>
      </c>
      <c r="Y237" s="9" t="s">
        <v>822</v>
      </c>
      <c r="Z237">
        <v>230</v>
      </c>
      <c r="AA237" s="10">
        <v>5050</v>
      </c>
      <c r="AB237" s="10">
        <v>0</v>
      </c>
      <c r="AE237">
        <v>230</v>
      </c>
      <c r="AF237" s="11" t="s">
        <v>127</v>
      </c>
      <c r="AG237" t="s">
        <v>128</v>
      </c>
      <c r="AH237" s="9">
        <v>44127</v>
      </c>
      <c r="AI237" s="9">
        <v>44119</v>
      </c>
      <c r="AJ237" t="s">
        <v>156</v>
      </c>
    </row>
    <row r="238" spans="1:36" x14ac:dyDescent="0.25">
      <c r="A238" s="4">
        <v>2020</v>
      </c>
      <c r="B238" s="5">
        <v>44013</v>
      </c>
      <c r="C238" s="6">
        <v>44104</v>
      </c>
      <c r="D238" t="s">
        <v>98</v>
      </c>
      <c r="E238" t="s">
        <v>367</v>
      </c>
      <c r="F238" t="s">
        <v>368</v>
      </c>
      <c r="G238" t="s">
        <v>368</v>
      </c>
      <c r="H238" t="s">
        <v>369</v>
      </c>
      <c r="I238" t="s">
        <v>868</v>
      </c>
      <c r="J238" t="s">
        <v>869</v>
      </c>
      <c r="K238" t="s">
        <v>749</v>
      </c>
      <c r="L238" s="7" t="s">
        <v>101</v>
      </c>
      <c r="M238" t="s">
        <v>870</v>
      </c>
      <c r="N238" s="3" t="s">
        <v>103</v>
      </c>
      <c r="O238" s="8">
        <v>0</v>
      </c>
      <c r="P238" s="8">
        <v>0</v>
      </c>
      <c r="Q238" t="s">
        <v>121</v>
      </c>
      <c r="R238" t="s">
        <v>122</v>
      </c>
      <c r="S238" t="s">
        <v>122</v>
      </c>
      <c r="T238" t="s">
        <v>121</v>
      </c>
      <c r="U238" t="s">
        <v>237</v>
      </c>
      <c r="V238" t="s">
        <v>871</v>
      </c>
      <c r="W238" t="s">
        <v>155</v>
      </c>
      <c r="X238" s="9" t="s">
        <v>865</v>
      </c>
      <c r="Y238" s="9" t="s">
        <v>866</v>
      </c>
      <c r="Z238">
        <v>231</v>
      </c>
      <c r="AA238" s="10">
        <v>5625</v>
      </c>
      <c r="AB238" s="10">
        <v>0</v>
      </c>
      <c r="AE238">
        <v>231</v>
      </c>
      <c r="AF238" s="11" t="s">
        <v>127</v>
      </c>
      <c r="AG238" t="s">
        <v>128</v>
      </c>
      <c r="AH238" s="9">
        <v>44127</v>
      </c>
      <c r="AI238" s="9">
        <v>44119</v>
      </c>
      <c r="AJ238" t="s">
        <v>175</v>
      </c>
    </row>
    <row r="239" spans="1:36" x14ac:dyDescent="0.25">
      <c r="A239" s="4">
        <v>2020</v>
      </c>
      <c r="B239" s="5">
        <v>44013</v>
      </c>
      <c r="C239" s="6">
        <v>44104</v>
      </c>
      <c r="D239" t="s">
        <v>98</v>
      </c>
      <c r="E239" t="s">
        <v>367</v>
      </c>
      <c r="F239" t="s">
        <v>368</v>
      </c>
      <c r="G239" t="s">
        <v>368</v>
      </c>
      <c r="H239" t="s">
        <v>369</v>
      </c>
      <c r="I239" t="s">
        <v>212</v>
      </c>
      <c r="J239" t="s">
        <v>872</v>
      </c>
      <c r="K239" t="s">
        <v>873</v>
      </c>
      <c r="L239" s="7" t="s">
        <v>101</v>
      </c>
      <c r="M239" t="s">
        <v>874</v>
      </c>
      <c r="N239" s="3" t="s">
        <v>103</v>
      </c>
      <c r="O239" s="8">
        <v>0</v>
      </c>
      <c r="P239" s="8">
        <v>0</v>
      </c>
      <c r="Q239" t="s">
        <v>121</v>
      </c>
      <c r="R239" t="s">
        <v>122</v>
      </c>
      <c r="S239" t="s">
        <v>122</v>
      </c>
      <c r="T239" t="s">
        <v>121</v>
      </c>
      <c r="U239" t="s">
        <v>154</v>
      </c>
      <c r="V239" t="s">
        <v>154</v>
      </c>
      <c r="W239" t="s">
        <v>155</v>
      </c>
      <c r="X239" s="9" t="s">
        <v>865</v>
      </c>
      <c r="Y239" s="9" t="s">
        <v>866</v>
      </c>
      <c r="Z239">
        <v>232</v>
      </c>
      <c r="AA239" s="10">
        <v>4742</v>
      </c>
      <c r="AB239" s="10">
        <v>8</v>
      </c>
      <c r="AE239">
        <v>232</v>
      </c>
      <c r="AF239" s="11" t="s">
        <v>127</v>
      </c>
      <c r="AG239" t="s">
        <v>128</v>
      </c>
      <c r="AH239" s="9">
        <v>44127</v>
      </c>
      <c r="AI239" s="9">
        <v>44119</v>
      </c>
      <c r="AJ239" t="s">
        <v>175</v>
      </c>
    </row>
    <row r="240" spans="1:36" x14ac:dyDescent="0.25">
      <c r="A240" s="4">
        <v>2020</v>
      </c>
      <c r="B240" s="5">
        <v>44013</v>
      </c>
      <c r="C240" s="6">
        <v>44104</v>
      </c>
      <c r="D240" t="s">
        <v>99</v>
      </c>
      <c r="E240" t="s">
        <v>157</v>
      </c>
      <c r="F240" t="s">
        <v>157</v>
      </c>
      <c r="G240" t="s">
        <v>157</v>
      </c>
      <c r="H240" t="s">
        <v>149</v>
      </c>
      <c r="I240" t="s">
        <v>718</v>
      </c>
      <c r="J240" t="s">
        <v>719</v>
      </c>
      <c r="K240" t="s">
        <v>720</v>
      </c>
      <c r="L240" s="7" t="s">
        <v>101</v>
      </c>
      <c r="M240" t="s">
        <v>875</v>
      </c>
      <c r="N240" s="3" t="s">
        <v>103</v>
      </c>
      <c r="O240" s="8">
        <v>0</v>
      </c>
      <c r="P240" s="8">
        <v>0</v>
      </c>
      <c r="Q240" t="s">
        <v>121</v>
      </c>
      <c r="R240" t="s">
        <v>122</v>
      </c>
      <c r="S240" t="s">
        <v>122</v>
      </c>
      <c r="T240" t="s">
        <v>121</v>
      </c>
      <c r="U240" t="s">
        <v>393</v>
      </c>
      <c r="V240" t="s">
        <v>393</v>
      </c>
      <c r="W240" t="s">
        <v>155</v>
      </c>
      <c r="X240" s="9" t="s">
        <v>876</v>
      </c>
      <c r="Y240" s="9" t="s">
        <v>876</v>
      </c>
      <c r="Z240">
        <v>233</v>
      </c>
      <c r="AA240" s="10">
        <v>550</v>
      </c>
      <c r="AB240" s="10">
        <v>0</v>
      </c>
      <c r="AE240">
        <v>233</v>
      </c>
      <c r="AF240" s="11" t="s">
        <v>127</v>
      </c>
      <c r="AG240" t="s">
        <v>128</v>
      </c>
      <c r="AH240" s="9">
        <v>44127</v>
      </c>
      <c r="AI240" s="9">
        <v>44119</v>
      </c>
      <c r="AJ240" t="s">
        <v>156</v>
      </c>
    </row>
    <row r="241" spans="1:36" x14ac:dyDescent="0.25">
      <c r="A241" s="4">
        <v>2020</v>
      </c>
      <c r="B241" s="5">
        <v>44013</v>
      </c>
      <c r="C241" s="6">
        <v>44104</v>
      </c>
      <c r="D241" t="s">
        <v>99</v>
      </c>
      <c r="E241" t="s">
        <v>188</v>
      </c>
      <c r="F241" t="s">
        <v>188</v>
      </c>
      <c r="G241" t="s">
        <v>188</v>
      </c>
      <c r="H241" t="s">
        <v>149</v>
      </c>
      <c r="I241" t="s">
        <v>691</v>
      </c>
      <c r="J241" t="s">
        <v>170</v>
      </c>
      <c r="K241" t="s">
        <v>440</v>
      </c>
      <c r="L241" s="7" t="s">
        <v>101</v>
      </c>
      <c r="M241" t="s">
        <v>877</v>
      </c>
      <c r="N241" s="3" t="s">
        <v>103</v>
      </c>
      <c r="O241" s="8">
        <v>0</v>
      </c>
      <c r="P241" s="8">
        <v>0</v>
      </c>
      <c r="Q241" t="s">
        <v>121</v>
      </c>
      <c r="R241" t="s">
        <v>122</v>
      </c>
      <c r="S241" t="s">
        <v>122</v>
      </c>
      <c r="T241" t="s">
        <v>121</v>
      </c>
      <c r="U241" t="s">
        <v>357</v>
      </c>
      <c r="V241" t="s">
        <v>357</v>
      </c>
      <c r="W241" t="s">
        <v>155</v>
      </c>
      <c r="X241" s="9" t="s">
        <v>878</v>
      </c>
      <c r="Y241" s="9" t="s">
        <v>878</v>
      </c>
      <c r="Z241">
        <v>234</v>
      </c>
      <c r="AA241" s="10">
        <v>1216</v>
      </c>
      <c r="AB241" s="10">
        <v>0</v>
      </c>
      <c r="AE241">
        <v>234</v>
      </c>
      <c r="AF241" s="11" t="s">
        <v>127</v>
      </c>
      <c r="AG241" t="s">
        <v>128</v>
      </c>
      <c r="AH241" s="9">
        <v>44127</v>
      </c>
      <c r="AI241" s="9">
        <v>44119</v>
      </c>
      <c r="AJ241" t="s">
        <v>156</v>
      </c>
    </row>
    <row r="242" spans="1:36" x14ac:dyDescent="0.25">
      <c r="A242" s="4">
        <v>2020</v>
      </c>
      <c r="B242" s="5">
        <v>44013</v>
      </c>
      <c r="C242" s="6">
        <v>44104</v>
      </c>
      <c r="D242" t="s">
        <v>98</v>
      </c>
      <c r="E242" t="s">
        <v>367</v>
      </c>
      <c r="F242" t="s">
        <v>368</v>
      </c>
      <c r="G242" t="s">
        <v>368</v>
      </c>
      <c r="H242" t="s">
        <v>369</v>
      </c>
      <c r="I242" t="s">
        <v>370</v>
      </c>
      <c r="J242" t="s">
        <v>371</v>
      </c>
      <c r="K242" t="s">
        <v>372</v>
      </c>
      <c r="L242" s="7" t="s">
        <v>101</v>
      </c>
      <c r="M242" t="s">
        <v>879</v>
      </c>
      <c r="N242" s="3" t="s">
        <v>103</v>
      </c>
      <c r="O242" s="8">
        <v>0</v>
      </c>
      <c r="P242" s="8">
        <v>0</v>
      </c>
      <c r="Q242" t="s">
        <v>121</v>
      </c>
      <c r="R242" t="s">
        <v>122</v>
      </c>
      <c r="S242" t="s">
        <v>122</v>
      </c>
      <c r="T242" t="s">
        <v>121</v>
      </c>
      <c r="U242" t="s">
        <v>675</v>
      </c>
      <c r="V242" t="s">
        <v>880</v>
      </c>
      <c r="W242" t="s">
        <v>155</v>
      </c>
      <c r="X242" s="9" t="s">
        <v>800</v>
      </c>
      <c r="Y242" s="9" t="s">
        <v>669</v>
      </c>
      <c r="Z242">
        <v>235</v>
      </c>
      <c r="AA242" s="10">
        <v>7340</v>
      </c>
      <c r="AB242" s="10">
        <v>500</v>
      </c>
      <c r="AE242">
        <v>235</v>
      </c>
      <c r="AF242" s="11" t="s">
        <v>127</v>
      </c>
      <c r="AG242" t="s">
        <v>128</v>
      </c>
      <c r="AH242" s="9">
        <v>44127</v>
      </c>
      <c r="AI242" s="9">
        <v>44119</v>
      </c>
      <c r="AJ242" t="s">
        <v>175</v>
      </c>
    </row>
    <row r="243" spans="1:36" x14ac:dyDescent="0.25">
      <c r="A243" s="4">
        <v>2020</v>
      </c>
      <c r="B243" s="5">
        <v>44013</v>
      </c>
      <c r="C243" s="6">
        <v>44104</v>
      </c>
      <c r="D243" t="s">
        <v>98</v>
      </c>
      <c r="E243" t="s">
        <v>130</v>
      </c>
      <c r="F243" t="s">
        <v>131</v>
      </c>
      <c r="G243" t="s">
        <v>881</v>
      </c>
      <c r="H243" t="s">
        <v>670</v>
      </c>
      <c r="I243" t="s">
        <v>418</v>
      </c>
      <c r="J243" t="s">
        <v>330</v>
      </c>
      <c r="K243" t="s">
        <v>170</v>
      </c>
      <c r="L243" s="7" t="s">
        <v>101</v>
      </c>
      <c r="M243" t="s">
        <v>882</v>
      </c>
      <c r="N243" s="3" t="s">
        <v>103</v>
      </c>
      <c r="O243" s="8">
        <v>0</v>
      </c>
      <c r="P243" s="8">
        <v>0</v>
      </c>
      <c r="Q243" t="s">
        <v>121</v>
      </c>
      <c r="R243" t="s">
        <v>122</v>
      </c>
      <c r="S243" t="s">
        <v>122</v>
      </c>
      <c r="T243" t="s">
        <v>121</v>
      </c>
      <c r="U243" t="s">
        <v>201</v>
      </c>
      <c r="V243" t="s">
        <v>201</v>
      </c>
      <c r="W243" t="s">
        <v>155</v>
      </c>
      <c r="X243" s="9" t="s">
        <v>351</v>
      </c>
      <c r="Y243" s="9" t="s">
        <v>460</v>
      </c>
      <c r="Z243">
        <v>236</v>
      </c>
      <c r="AA243" s="10">
        <v>11154</v>
      </c>
      <c r="AB243" s="10">
        <v>1300</v>
      </c>
      <c r="AE243">
        <v>236</v>
      </c>
      <c r="AF243" s="11" t="s">
        <v>127</v>
      </c>
      <c r="AG243" t="s">
        <v>128</v>
      </c>
      <c r="AH243" s="9">
        <v>44127</v>
      </c>
      <c r="AI243" s="9">
        <v>44119</v>
      </c>
      <c r="AJ243" t="s">
        <v>129</v>
      </c>
    </row>
    <row r="244" spans="1:36" x14ac:dyDescent="0.25">
      <c r="A244" s="4">
        <v>2020</v>
      </c>
      <c r="B244" s="5">
        <v>44013</v>
      </c>
      <c r="C244" s="6">
        <v>44104</v>
      </c>
      <c r="D244" t="s">
        <v>99</v>
      </c>
      <c r="E244" t="s">
        <v>182</v>
      </c>
      <c r="F244" t="s">
        <v>182</v>
      </c>
      <c r="G244" t="s">
        <v>182</v>
      </c>
      <c r="H244" t="s">
        <v>670</v>
      </c>
      <c r="I244" t="s">
        <v>883</v>
      </c>
      <c r="J244" t="s">
        <v>240</v>
      </c>
      <c r="K244" t="s">
        <v>884</v>
      </c>
      <c r="L244" s="7" t="s">
        <v>101</v>
      </c>
      <c r="M244" t="s">
        <v>885</v>
      </c>
      <c r="N244" s="3" t="s">
        <v>103</v>
      </c>
      <c r="O244" s="8">
        <v>0</v>
      </c>
      <c r="P244" s="8">
        <v>0</v>
      </c>
      <c r="Q244" t="s">
        <v>121</v>
      </c>
      <c r="R244" t="s">
        <v>122</v>
      </c>
      <c r="S244" t="s">
        <v>122</v>
      </c>
      <c r="T244" t="s">
        <v>121</v>
      </c>
      <c r="U244" t="s">
        <v>154</v>
      </c>
      <c r="V244" t="s">
        <v>154</v>
      </c>
      <c r="W244" t="s">
        <v>155</v>
      </c>
      <c r="X244" s="9" t="s">
        <v>351</v>
      </c>
      <c r="Y244" s="9" t="s">
        <v>351</v>
      </c>
      <c r="Z244">
        <v>237</v>
      </c>
      <c r="AA244" s="10">
        <v>7170</v>
      </c>
      <c r="AB244" s="10">
        <v>1482</v>
      </c>
      <c r="AE244">
        <v>237</v>
      </c>
      <c r="AF244" s="11" t="s">
        <v>127</v>
      </c>
      <c r="AG244" t="s">
        <v>128</v>
      </c>
      <c r="AH244" s="9">
        <v>44127</v>
      </c>
      <c r="AI244" s="9">
        <v>44119</v>
      </c>
      <c r="AJ244" t="s">
        <v>156</v>
      </c>
    </row>
    <row r="245" spans="1:36" x14ac:dyDescent="0.25">
      <c r="A245" s="4">
        <v>2020</v>
      </c>
      <c r="B245" s="5">
        <v>44013</v>
      </c>
      <c r="C245" s="6">
        <v>44104</v>
      </c>
      <c r="D245" t="s">
        <v>99</v>
      </c>
      <c r="E245" t="s">
        <v>299</v>
      </c>
      <c r="F245" t="s">
        <v>299</v>
      </c>
      <c r="G245" t="s">
        <v>299</v>
      </c>
      <c r="H245" t="s">
        <v>670</v>
      </c>
      <c r="I245" t="s">
        <v>886</v>
      </c>
      <c r="J245" t="s">
        <v>330</v>
      </c>
      <c r="K245" t="s">
        <v>791</v>
      </c>
      <c r="L245" s="7" t="s">
        <v>101</v>
      </c>
      <c r="M245" t="s">
        <v>887</v>
      </c>
      <c r="N245" s="3" t="s">
        <v>103</v>
      </c>
      <c r="O245" s="8">
        <v>0</v>
      </c>
      <c r="P245" s="8">
        <v>0</v>
      </c>
      <c r="Q245" t="s">
        <v>121</v>
      </c>
      <c r="R245" t="s">
        <v>122</v>
      </c>
      <c r="S245" t="s">
        <v>122</v>
      </c>
      <c r="T245" t="s">
        <v>121</v>
      </c>
      <c r="U245" t="s">
        <v>888</v>
      </c>
      <c r="V245" t="s">
        <v>889</v>
      </c>
      <c r="W245" t="s">
        <v>155</v>
      </c>
      <c r="X245" s="9" t="s">
        <v>351</v>
      </c>
      <c r="Y245" s="9" t="s">
        <v>351</v>
      </c>
      <c r="Z245">
        <v>238</v>
      </c>
      <c r="AA245" s="10">
        <v>9001</v>
      </c>
      <c r="AB245" s="10">
        <v>1000</v>
      </c>
      <c r="AE245">
        <v>238</v>
      </c>
      <c r="AF245" s="11" t="s">
        <v>127</v>
      </c>
      <c r="AG245" t="s">
        <v>128</v>
      </c>
      <c r="AH245" s="9">
        <v>44127</v>
      </c>
      <c r="AI245" s="9">
        <v>44119</v>
      </c>
      <c r="AJ245" t="s">
        <v>156</v>
      </c>
    </row>
    <row r="246" spans="1:36" x14ac:dyDescent="0.25">
      <c r="A246" s="4">
        <v>2020</v>
      </c>
      <c r="B246" s="5">
        <v>44013</v>
      </c>
      <c r="C246" s="6">
        <v>44104</v>
      </c>
      <c r="D246" t="s">
        <v>99</v>
      </c>
      <c r="E246" t="s">
        <v>220</v>
      </c>
      <c r="F246" t="s">
        <v>220</v>
      </c>
      <c r="G246" t="s">
        <v>220</v>
      </c>
      <c r="H246" t="s">
        <v>670</v>
      </c>
      <c r="I246" t="s">
        <v>890</v>
      </c>
      <c r="J246" t="s">
        <v>222</v>
      </c>
      <c r="K246" t="s">
        <v>560</v>
      </c>
      <c r="L246" s="7" t="s">
        <v>101</v>
      </c>
      <c r="M246" t="s">
        <v>891</v>
      </c>
      <c r="N246" s="3" t="s">
        <v>103</v>
      </c>
      <c r="O246" s="8">
        <v>0</v>
      </c>
      <c r="P246" s="8">
        <v>0</v>
      </c>
      <c r="Q246" t="s">
        <v>121</v>
      </c>
      <c r="R246" t="s">
        <v>122</v>
      </c>
      <c r="S246" t="s">
        <v>122</v>
      </c>
      <c r="T246" t="s">
        <v>121</v>
      </c>
      <c r="U246" t="s">
        <v>531</v>
      </c>
      <c r="V246" t="s">
        <v>532</v>
      </c>
      <c r="W246" t="s">
        <v>155</v>
      </c>
      <c r="X246" s="9" t="s">
        <v>351</v>
      </c>
      <c r="Y246" s="9" t="s">
        <v>460</v>
      </c>
      <c r="Z246">
        <v>239</v>
      </c>
      <c r="AA246" s="10">
        <v>8146</v>
      </c>
      <c r="AB246" s="10">
        <v>1111</v>
      </c>
      <c r="AE246">
        <v>239</v>
      </c>
      <c r="AF246" s="11" t="s">
        <v>127</v>
      </c>
      <c r="AG246" t="s">
        <v>128</v>
      </c>
      <c r="AH246" s="9">
        <v>44127</v>
      </c>
      <c r="AI246" s="9">
        <v>44119</v>
      </c>
      <c r="AJ246" t="s">
        <v>156</v>
      </c>
    </row>
    <row r="247" spans="1:36" x14ac:dyDescent="0.25">
      <c r="A247" s="4">
        <v>2020</v>
      </c>
      <c r="B247" s="5">
        <v>44013</v>
      </c>
      <c r="C247" s="6">
        <v>44104</v>
      </c>
      <c r="D247" t="s">
        <v>98</v>
      </c>
      <c r="E247" t="s">
        <v>130</v>
      </c>
      <c r="F247" t="s">
        <v>131</v>
      </c>
      <c r="G247" t="s">
        <v>892</v>
      </c>
      <c r="H247" t="s">
        <v>670</v>
      </c>
      <c r="I247" t="s">
        <v>441</v>
      </c>
      <c r="J247" t="s">
        <v>893</v>
      </c>
      <c r="K247" t="s">
        <v>894</v>
      </c>
      <c r="L247" s="7" t="s">
        <v>101</v>
      </c>
      <c r="M247" t="s">
        <v>895</v>
      </c>
      <c r="N247" s="3" t="s">
        <v>103</v>
      </c>
      <c r="O247" s="8">
        <v>0</v>
      </c>
      <c r="P247" s="8">
        <v>0</v>
      </c>
      <c r="Q247" t="s">
        <v>121</v>
      </c>
      <c r="R247" t="s">
        <v>122</v>
      </c>
      <c r="S247" t="s">
        <v>122</v>
      </c>
      <c r="T247" t="s">
        <v>121</v>
      </c>
      <c r="U247" t="s">
        <v>349</v>
      </c>
      <c r="V247" t="s">
        <v>350</v>
      </c>
      <c r="W247" t="s">
        <v>155</v>
      </c>
      <c r="X247" s="9" t="s">
        <v>351</v>
      </c>
      <c r="Y247" s="9" t="s">
        <v>351</v>
      </c>
      <c r="Z247">
        <v>240</v>
      </c>
      <c r="AA247" s="10">
        <v>706</v>
      </c>
      <c r="AB247" s="10">
        <v>2333</v>
      </c>
      <c r="AE247">
        <v>240</v>
      </c>
      <c r="AF247" s="11" t="s">
        <v>127</v>
      </c>
      <c r="AG247" t="s">
        <v>128</v>
      </c>
      <c r="AH247" s="9">
        <v>44127</v>
      </c>
      <c r="AI247" s="9">
        <v>44119</v>
      </c>
      <c r="AJ247" t="s">
        <v>129</v>
      </c>
    </row>
    <row r="248" spans="1:36" x14ac:dyDescent="0.25">
      <c r="A248" s="4">
        <v>2020</v>
      </c>
      <c r="B248" s="5">
        <v>44013</v>
      </c>
      <c r="C248" s="6">
        <v>44104</v>
      </c>
      <c r="D248" t="s">
        <v>98</v>
      </c>
      <c r="E248" t="s">
        <v>130</v>
      </c>
      <c r="F248" t="s">
        <v>131</v>
      </c>
      <c r="G248" t="s">
        <v>896</v>
      </c>
      <c r="H248" t="s">
        <v>670</v>
      </c>
      <c r="I248" t="s">
        <v>897</v>
      </c>
      <c r="J248" t="s">
        <v>898</v>
      </c>
      <c r="K248" t="s">
        <v>488</v>
      </c>
      <c r="L248" s="7" t="s">
        <v>101</v>
      </c>
      <c r="M248" t="s">
        <v>899</v>
      </c>
      <c r="N248" s="3" t="s">
        <v>103</v>
      </c>
      <c r="O248" s="8">
        <v>0</v>
      </c>
      <c r="P248" s="8">
        <v>0</v>
      </c>
      <c r="Q248" t="s">
        <v>121</v>
      </c>
      <c r="R248" t="s">
        <v>122</v>
      </c>
      <c r="S248" t="s">
        <v>122</v>
      </c>
      <c r="T248" t="s">
        <v>121</v>
      </c>
      <c r="U248" t="s">
        <v>638</v>
      </c>
      <c r="V248" t="s">
        <v>638</v>
      </c>
      <c r="W248" t="s">
        <v>155</v>
      </c>
      <c r="X248" s="9" t="s">
        <v>314</v>
      </c>
      <c r="Y248" s="9" t="s">
        <v>460</v>
      </c>
      <c r="Z248">
        <v>241</v>
      </c>
      <c r="AA248" s="10">
        <v>3094</v>
      </c>
      <c r="AB248" s="10">
        <v>3018</v>
      </c>
      <c r="AE248">
        <v>241</v>
      </c>
      <c r="AF248" s="11" t="s">
        <v>127</v>
      </c>
      <c r="AG248" t="s">
        <v>128</v>
      </c>
      <c r="AH248" s="9">
        <v>44127</v>
      </c>
      <c r="AI248" s="9">
        <v>44119</v>
      </c>
      <c r="AJ248" t="s">
        <v>129</v>
      </c>
    </row>
    <row r="249" spans="1:36" x14ac:dyDescent="0.25">
      <c r="A249" s="4">
        <v>2020</v>
      </c>
      <c r="B249" s="5">
        <v>44013</v>
      </c>
      <c r="C249" s="6">
        <v>44104</v>
      </c>
      <c r="D249" t="s">
        <v>98</v>
      </c>
      <c r="E249" t="s">
        <v>210</v>
      </c>
      <c r="F249" t="s">
        <v>211</v>
      </c>
      <c r="G249" t="s">
        <v>211</v>
      </c>
      <c r="H249" t="s">
        <v>520</v>
      </c>
      <c r="I249" t="s">
        <v>722</v>
      </c>
      <c r="J249" t="s">
        <v>222</v>
      </c>
      <c r="K249" t="s">
        <v>900</v>
      </c>
      <c r="L249" s="7" t="s">
        <v>101</v>
      </c>
      <c r="M249" t="s">
        <v>820</v>
      </c>
      <c r="N249" s="3" t="s">
        <v>103</v>
      </c>
      <c r="O249" s="8">
        <v>0</v>
      </c>
      <c r="P249" s="8">
        <v>0</v>
      </c>
      <c r="Q249" t="s">
        <v>121</v>
      </c>
      <c r="R249" t="s">
        <v>122</v>
      </c>
      <c r="S249" t="s">
        <v>122</v>
      </c>
      <c r="T249" t="s">
        <v>121</v>
      </c>
      <c r="U249" t="s">
        <v>305</v>
      </c>
      <c r="V249" t="s">
        <v>306</v>
      </c>
      <c r="W249" t="s">
        <v>155</v>
      </c>
      <c r="X249" s="9" t="s">
        <v>821</v>
      </c>
      <c r="Y249" s="9" t="s">
        <v>822</v>
      </c>
      <c r="Z249">
        <v>242</v>
      </c>
      <c r="AA249" s="10">
        <v>4250</v>
      </c>
      <c r="AB249" s="10">
        <v>300</v>
      </c>
      <c r="AE249">
        <v>242</v>
      </c>
      <c r="AF249" s="11" t="s">
        <v>127</v>
      </c>
      <c r="AG249" t="s">
        <v>128</v>
      </c>
      <c r="AH249" s="9">
        <v>44127</v>
      </c>
      <c r="AI249" s="9">
        <v>44119</v>
      </c>
      <c r="AJ249" t="s">
        <v>175</v>
      </c>
    </row>
    <row r="250" spans="1:36" x14ac:dyDescent="0.25">
      <c r="A250" s="4">
        <v>2020</v>
      </c>
      <c r="B250" s="5">
        <v>44013</v>
      </c>
      <c r="C250" s="6">
        <v>44104</v>
      </c>
      <c r="D250" t="s">
        <v>99</v>
      </c>
      <c r="E250" t="s">
        <v>378</v>
      </c>
      <c r="F250" t="s">
        <v>378</v>
      </c>
      <c r="G250" t="s">
        <v>378</v>
      </c>
      <c r="H250" t="s">
        <v>520</v>
      </c>
      <c r="I250" t="s">
        <v>660</v>
      </c>
      <c r="J250" t="s">
        <v>192</v>
      </c>
      <c r="K250" t="s">
        <v>185</v>
      </c>
      <c r="L250" s="7" t="s">
        <v>101</v>
      </c>
      <c r="M250" t="s">
        <v>901</v>
      </c>
      <c r="N250" s="3" t="s">
        <v>103</v>
      </c>
      <c r="O250" s="8">
        <v>0</v>
      </c>
      <c r="P250" s="8">
        <v>0</v>
      </c>
      <c r="Q250" t="s">
        <v>121</v>
      </c>
      <c r="R250" t="s">
        <v>122</v>
      </c>
      <c r="S250" t="s">
        <v>122</v>
      </c>
      <c r="T250" t="s">
        <v>121</v>
      </c>
      <c r="U250" t="s">
        <v>357</v>
      </c>
      <c r="V250" t="s">
        <v>357</v>
      </c>
      <c r="W250" t="s">
        <v>155</v>
      </c>
      <c r="X250" s="9" t="s">
        <v>902</v>
      </c>
      <c r="Y250" s="9" t="s">
        <v>902</v>
      </c>
      <c r="Z250">
        <v>243</v>
      </c>
      <c r="AA250" s="10">
        <v>1050</v>
      </c>
      <c r="AB250" s="10">
        <v>0</v>
      </c>
      <c r="AE250">
        <v>243</v>
      </c>
      <c r="AF250" s="11" t="s">
        <v>127</v>
      </c>
      <c r="AG250" t="s">
        <v>128</v>
      </c>
      <c r="AH250" s="9">
        <v>44127</v>
      </c>
      <c r="AI250" s="9">
        <v>44119</v>
      </c>
      <c r="AJ250" t="s">
        <v>156</v>
      </c>
    </row>
    <row r="251" spans="1:36" x14ac:dyDescent="0.25">
      <c r="A251" s="4">
        <v>2020</v>
      </c>
      <c r="B251" s="5">
        <v>44013</v>
      </c>
      <c r="C251" s="6">
        <v>44104</v>
      </c>
      <c r="D251" t="s">
        <v>99</v>
      </c>
      <c r="E251" t="s">
        <v>188</v>
      </c>
      <c r="F251" t="s">
        <v>188</v>
      </c>
      <c r="G251" t="s">
        <v>188</v>
      </c>
      <c r="H251" t="s">
        <v>520</v>
      </c>
      <c r="I251" t="s">
        <v>903</v>
      </c>
      <c r="J251" t="s">
        <v>207</v>
      </c>
      <c r="K251" t="s">
        <v>431</v>
      </c>
      <c r="L251" s="7" t="s">
        <v>101</v>
      </c>
      <c r="M251" t="s">
        <v>904</v>
      </c>
      <c r="N251" s="3" t="s">
        <v>103</v>
      </c>
      <c r="O251" s="8">
        <v>0</v>
      </c>
      <c r="P251" s="8">
        <v>0</v>
      </c>
      <c r="Q251" t="s">
        <v>121</v>
      </c>
      <c r="R251" t="s">
        <v>122</v>
      </c>
      <c r="S251" t="s">
        <v>122</v>
      </c>
      <c r="T251" t="s">
        <v>121</v>
      </c>
      <c r="U251" t="s">
        <v>249</v>
      </c>
      <c r="V251" t="s">
        <v>842</v>
      </c>
      <c r="W251" t="s">
        <v>155</v>
      </c>
      <c r="X251" s="9" t="s">
        <v>843</v>
      </c>
      <c r="Y251" s="9" t="s">
        <v>822</v>
      </c>
      <c r="Z251">
        <v>244</v>
      </c>
      <c r="AA251" s="10">
        <v>2875</v>
      </c>
      <c r="AB251" s="10">
        <v>0</v>
      </c>
      <c r="AE251">
        <v>244</v>
      </c>
      <c r="AF251" s="11" t="s">
        <v>127</v>
      </c>
      <c r="AG251" t="s">
        <v>128</v>
      </c>
      <c r="AH251" s="9">
        <v>44127</v>
      </c>
      <c r="AI251" s="9">
        <v>44119</v>
      </c>
      <c r="AJ251" t="s">
        <v>156</v>
      </c>
    </row>
    <row r="252" spans="1:36" x14ac:dyDescent="0.25">
      <c r="A252" s="4">
        <v>2020</v>
      </c>
      <c r="B252" s="5">
        <v>44013</v>
      </c>
      <c r="C252" s="6">
        <v>44104</v>
      </c>
      <c r="D252" t="s">
        <v>99</v>
      </c>
      <c r="E252" t="s">
        <v>148</v>
      </c>
      <c r="F252" t="s">
        <v>148</v>
      </c>
      <c r="G252" t="s">
        <v>148</v>
      </c>
      <c r="H252" t="s">
        <v>520</v>
      </c>
      <c r="I252" t="s">
        <v>430</v>
      </c>
      <c r="J252" t="s">
        <v>229</v>
      </c>
      <c r="K252" t="s">
        <v>716</v>
      </c>
      <c r="L252" s="7" t="s">
        <v>101</v>
      </c>
      <c r="M252" t="s">
        <v>861</v>
      </c>
      <c r="N252" s="3" t="s">
        <v>103</v>
      </c>
      <c r="O252" s="8">
        <v>0</v>
      </c>
      <c r="P252" s="8">
        <v>0</v>
      </c>
      <c r="Q252" t="s">
        <v>121</v>
      </c>
      <c r="R252" t="s">
        <v>122</v>
      </c>
      <c r="S252" t="s">
        <v>122</v>
      </c>
      <c r="T252" t="s">
        <v>121</v>
      </c>
      <c r="U252" t="s">
        <v>638</v>
      </c>
      <c r="V252" t="s">
        <v>638</v>
      </c>
      <c r="W252" t="s">
        <v>155</v>
      </c>
      <c r="X252" s="9" t="s">
        <v>862</v>
      </c>
      <c r="Y252" s="9" t="s">
        <v>534</v>
      </c>
      <c r="Z252">
        <v>245</v>
      </c>
      <c r="AA252" s="10">
        <v>6180</v>
      </c>
      <c r="AB252" s="10">
        <v>571</v>
      </c>
      <c r="AE252">
        <v>245</v>
      </c>
      <c r="AF252" s="11" t="s">
        <v>127</v>
      </c>
      <c r="AG252" t="s">
        <v>128</v>
      </c>
      <c r="AH252" s="9">
        <v>44127</v>
      </c>
      <c r="AI252" s="9">
        <v>44119</v>
      </c>
      <c r="AJ252" t="s">
        <v>156</v>
      </c>
    </row>
    <row r="253" spans="1:36" x14ac:dyDescent="0.25">
      <c r="A253" s="4">
        <v>2020</v>
      </c>
      <c r="B253" s="5">
        <v>44013</v>
      </c>
      <c r="C253" s="6">
        <v>44104</v>
      </c>
      <c r="D253" t="s">
        <v>98</v>
      </c>
      <c r="E253" t="s">
        <v>308</v>
      </c>
      <c r="F253" t="s">
        <v>309</v>
      </c>
      <c r="G253" t="s">
        <v>309</v>
      </c>
      <c r="H253" t="s">
        <v>520</v>
      </c>
      <c r="I253" t="s">
        <v>464</v>
      </c>
      <c r="J253" t="s">
        <v>905</v>
      </c>
      <c r="K253" t="s">
        <v>650</v>
      </c>
      <c r="L253" s="7" t="s">
        <v>101</v>
      </c>
      <c r="M253" t="s">
        <v>906</v>
      </c>
      <c r="N253" s="3" t="s">
        <v>103</v>
      </c>
      <c r="O253" s="8">
        <v>0</v>
      </c>
      <c r="P253" s="8">
        <v>0</v>
      </c>
      <c r="Q253" t="s">
        <v>121</v>
      </c>
      <c r="R253" t="s">
        <v>122</v>
      </c>
      <c r="S253" t="s">
        <v>122</v>
      </c>
      <c r="T253" t="s">
        <v>121</v>
      </c>
      <c r="U253" t="s">
        <v>322</v>
      </c>
      <c r="V253" t="s">
        <v>846</v>
      </c>
      <c r="W253" t="s">
        <v>155</v>
      </c>
      <c r="X253" s="9" t="s">
        <v>907</v>
      </c>
      <c r="Y253" s="9" t="s">
        <v>908</v>
      </c>
      <c r="Z253">
        <v>246</v>
      </c>
      <c r="AA253" s="10">
        <v>6950</v>
      </c>
      <c r="AB253" s="10">
        <v>0</v>
      </c>
      <c r="AE253">
        <v>246</v>
      </c>
      <c r="AF253" s="11" t="s">
        <v>127</v>
      </c>
      <c r="AG253" t="s">
        <v>128</v>
      </c>
      <c r="AH253" s="9">
        <v>44127</v>
      </c>
      <c r="AI253" s="9">
        <v>44119</v>
      </c>
      <c r="AJ253" t="s">
        <v>175</v>
      </c>
    </row>
    <row r="254" spans="1:36" x14ac:dyDescent="0.25">
      <c r="A254" s="4">
        <v>2020</v>
      </c>
      <c r="B254" s="5">
        <v>44013</v>
      </c>
      <c r="C254" s="6">
        <v>44104</v>
      </c>
      <c r="D254" t="s">
        <v>99</v>
      </c>
      <c r="E254" t="s">
        <v>148</v>
      </c>
      <c r="F254" t="s">
        <v>148</v>
      </c>
      <c r="G254" t="s">
        <v>148</v>
      </c>
      <c r="H254" t="s">
        <v>520</v>
      </c>
      <c r="I254" t="s">
        <v>430</v>
      </c>
      <c r="J254" t="s">
        <v>229</v>
      </c>
      <c r="K254" t="s">
        <v>716</v>
      </c>
      <c r="L254" s="7" t="s">
        <v>101</v>
      </c>
      <c r="M254" t="s">
        <v>867</v>
      </c>
      <c r="N254" s="3" t="s">
        <v>103</v>
      </c>
      <c r="O254" s="8">
        <v>0</v>
      </c>
      <c r="P254" s="8">
        <v>0</v>
      </c>
      <c r="Q254" t="s">
        <v>121</v>
      </c>
      <c r="R254" t="s">
        <v>122</v>
      </c>
      <c r="S254" t="s">
        <v>122</v>
      </c>
      <c r="T254" t="s">
        <v>121</v>
      </c>
      <c r="U254" t="s">
        <v>490</v>
      </c>
      <c r="V254" t="s">
        <v>848</v>
      </c>
      <c r="W254" t="s">
        <v>155</v>
      </c>
      <c r="X254" s="9" t="s">
        <v>794</v>
      </c>
      <c r="Y254" s="9" t="s">
        <v>822</v>
      </c>
      <c r="Z254">
        <v>247</v>
      </c>
      <c r="AA254" s="10">
        <v>5750</v>
      </c>
      <c r="AB254" s="10">
        <v>0</v>
      </c>
      <c r="AE254">
        <v>247</v>
      </c>
      <c r="AF254" s="11" t="s">
        <v>127</v>
      </c>
      <c r="AG254" t="s">
        <v>128</v>
      </c>
      <c r="AH254" s="9">
        <v>44127</v>
      </c>
      <c r="AI254" s="9">
        <v>44119</v>
      </c>
      <c r="AJ254" t="s">
        <v>156</v>
      </c>
    </row>
    <row r="255" spans="1:36" x14ac:dyDescent="0.25">
      <c r="A255" s="4">
        <v>2020</v>
      </c>
      <c r="B255" s="5">
        <v>44013</v>
      </c>
      <c r="C255" s="6">
        <v>44104</v>
      </c>
      <c r="D255" t="s">
        <v>99</v>
      </c>
      <c r="E255" t="s">
        <v>909</v>
      </c>
      <c r="F255" t="s">
        <v>909</v>
      </c>
      <c r="G255" t="s">
        <v>909</v>
      </c>
      <c r="H255" t="s">
        <v>708</v>
      </c>
      <c r="I255" t="s">
        <v>910</v>
      </c>
      <c r="J255" t="s">
        <v>911</v>
      </c>
      <c r="K255" t="s">
        <v>912</v>
      </c>
      <c r="L255" s="7" t="s">
        <v>101</v>
      </c>
      <c r="M255" t="s">
        <v>913</v>
      </c>
      <c r="N255" s="3" t="s">
        <v>103</v>
      </c>
      <c r="O255" s="8">
        <v>0</v>
      </c>
      <c r="P255" s="8">
        <v>0</v>
      </c>
      <c r="Q255" t="s">
        <v>121</v>
      </c>
      <c r="R255" t="s">
        <v>122</v>
      </c>
      <c r="S255" t="s">
        <v>122</v>
      </c>
      <c r="T255" t="s">
        <v>121</v>
      </c>
      <c r="U255" t="s">
        <v>173</v>
      </c>
      <c r="V255" t="s">
        <v>174</v>
      </c>
      <c r="W255" t="s">
        <v>155</v>
      </c>
      <c r="X255" s="9" t="s">
        <v>793</v>
      </c>
      <c r="Y255" s="9" t="s">
        <v>793</v>
      </c>
      <c r="Z255">
        <v>248</v>
      </c>
      <c r="AA255" s="10">
        <v>1200</v>
      </c>
      <c r="AB255" s="10">
        <v>0</v>
      </c>
      <c r="AE255">
        <v>248</v>
      </c>
      <c r="AF255" s="11" t="s">
        <v>127</v>
      </c>
      <c r="AG255" t="s">
        <v>128</v>
      </c>
      <c r="AH255" s="9">
        <v>44127</v>
      </c>
      <c r="AI255" s="9">
        <v>44119</v>
      </c>
      <c r="AJ255" t="s">
        <v>156</v>
      </c>
    </row>
    <row r="256" spans="1:36" x14ac:dyDescent="0.25">
      <c r="A256" s="4">
        <v>2020</v>
      </c>
      <c r="B256" s="5">
        <v>44013</v>
      </c>
      <c r="C256" s="6">
        <v>44104</v>
      </c>
      <c r="D256" t="s">
        <v>98</v>
      </c>
      <c r="E256" t="s">
        <v>167</v>
      </c>
      <c r="F256" t="s">
        <v>168</v>
      </c>
      <c r="G256" t="s">
        <v>168</v>
      </c>
      <c r="H256" t="s">
        <v>708</v>
      </c>
      <c r="I256" t="s">
        <v>914</v>
      </c>
      <c r="J256" t="s">
        <v>240</v>
      </c>
      <c r="K256" t="s">
        <v>915</v>
      </c>
      <c r="L256" s="7" t="s">
        <v>101</v>
      </c>
      <c r="M256" t="s">
        <v>916</v>
      </c>
      <c r="N256" s="3" t="s">
        <v>103</v>
      </c>
      <c r="O256" s="8">
        <v>0</v>
      </c>
      <c r="P256" s="8">
        <v>0</v>
      </c>
      <c r="Q256" t="s">
        <v>121</v>
      </c>
      <c r="R256" t="s">
        <v>122</v>
      </c>
      <c r="S256" t="s">
        <v>122</v>
      </c>
      <c r="T256" t="s">
        <v>121</v>
      </c>
      <c r="U256" t="s">
        <v>201</v>
      </c>
      <c r="V256" t="s">
        <v>201</v>
      </c>
      <c r="W256" t="s">
        <v>155</v>
      </c>
      <c r="X256" s="9" t="s">
        <v>821</v>
      </c>
      <c r="Y256" s="9" t="s">
        <v>843</v>
      </c>
      <c r="Z256">
        <v>249</v>
      </c>
      <c r="AA256" s="10">
        <v>3250</v>
      </c>
      <c r="AB256" s="10">
        <v>0</v>
      </c>
      <c r="AE256">
        <v>249</v>
      </c>
      <c r="AF256" s="11" t="s">
        <v>127</v>
      </c>
      <c r="AG256" t="s">
        <v>128</v>
      </c>
      <c r="AH256" s="9">
        <v>44127</v>
      </c>
      <c r="AI256" s="9">
        <v>44119</v>
      </c>
      <c r="AJ256" t="s">
        <v>175</v>
      </c>
    </row>
    <row r="257" spans="1:36" x14ac:dyDescent="0.25">
      <c r="A257" s="4">
        <v>2020</v>
      </c>
      <c r="B257" s="5">
        <v>44013</v>
      </c>
      <c r="C257" s="6">
        <v>44104</v>
      </c>
      <c r="D257" t="s">
        <v>98</v>
      </c>
      <c r="E257" t="s">
        <v>251</v>
      </c>
      <c r="F257" t="s">
        <v>252</v>
      </c>
      <c r="G257" t="s">
        <v>252</v>
      </c>
      <c r="H257" t="s">
        <v>520</v>
      </c>
      <c r="I257" t="s">
        <v>418</v>
      </c>
      <c r="J257" t="s">
        <v>214</v>
      </c>
      <c r="K257" t="s">
        <v>337</v>
      </c>
      <c r="L257" s="7" t="s">
        <v>101</v>
      </c>
      <c r="M257" t="s">
        <v>917</v>
      </c>
      <c r="N257" s="3" t="s">
        <v>103</v>
      </c>
      <c r="O257" s="8">
        <v>0</v>
      </c>
      <c r="P257" s="8">
        <v>0</v>
      </c>
      <c r="Q257" t="s">
        <v>121</v>
      </c>
      <c r="R257" t="s">
        <v>122</v>
      </c>
      <c r="S257" t="s">
        <v>122</v>
      </c>
      <c r="T257" t="s">
        <v>121</v>
      </c>
      <c r="U257" t="s">
        <v>173</v>
      </c>
      <c r="V257" t="s">
        <v>174</v>
      </c>
      <c r="W257" t="s">
        <v>155</v>
      </c>
      <c r="X257" s="9" t="s">
        <v>918</v>
      </c>
      <c r="Y257" s="9" t="s">
        <v>919</v>
      </c>
      <c r="Z257">
        <v>250</v>
      </c>
      <c r="AA257" s="10">
        <v>4250</v>
      </c>
      <c r="AB257" s="10">
        <v>0</v>
      </c>
      <c r="AE257">
        <v>250</v>
      </c>
      <c r="AF257" s="11" t="s">
        <v>127</v>
      </c>
      <c r="AG257" t="s">
        <v>128</v>
      </c>
      <c r="AH257" s="9">
        <v>44127</v>
      </c>
      <c r="AI257" s="9">
        <v>44119</v>
      </c>
      <c r="AJ257" t="s">
        <v>175</v>
      </c>
    </row>
    <row r="258" spans="1:36" x14ac:dyDescent="0.25">
      <c r="A258" s="4">
        <v>2020</v>
      </c>
      <c r="B258" s="5">
        <v>44013</v>
      </c>
      <c r="C258" s="6">
        <v>44104</v>
      </c>
      <c r="D258" t="s">
        <v>99</v>
      </c>
      <c r="E258" t="s">
        <v>299</v>
      </c>
      <c r="F258" t="s">
        <v>299</v>
      </c>
      <c r="G258" t="s">
        <v>299</v>
      </c>
      <c r="H258" t="s">
        <v>708</v>
      </c>
      <c r="I258" t="s">
        <v>920</v>
      </c>
      <c r="J258" t="s">
        <v>170</v>
      </c>
      <c r="K258" t="s">
        <v>921</v>
      </c>
      <c r="L258" s="7" t="s">
        <v>101</v>
      </c>
      <c r="M258" t="s">
        <v>922</v>
      </c>
      <c r="N258" s="3" t="s">
        <v>103</v>
      </c>
      <c r="O258" s="8">
        <v>0</v>
      </c>
      <c r="P258" s="8">
        <v>0</v>
      </c>
      <c r="Q258" t="s">
        <v>121</v>
      </c>
      <c r="R258" t="s">
        <v>122</v>
      </c>
      <c r="S258" t="s">
        <v>122</v>
      </c>
      <c r="T258" t="s">
        <v>121</v>
      </c>
      <c r="U258" t="s">
        <v>362</v>
      </c>
      <c r="V258" t="s">
        <v>363</v>
      </c>
      <c r="W258" t="s">
        <v>155</v>
      </c>
      <c r="X258" s="9" t="s">
        <v>850</v>
      </c>
      <c r="Y258" s="9" t="s">
        <v>836</v>
      </c>
      <c r="Z258">
        <v>251</v>
      </c>
      <c r="AA258" s="10">
        <v>2550</v>
      </c>
      <c r="AB258" s="10">
        <v>0</v>
      </c>
      <c r="AE258">
        <v>251</v>
      </c>
      <c r="AF258" s="11" t="s">
        <v>127</v>
      </c>
      <c r="AG258" t="s">
        <v>128</v>
      </c>
      <c r="AH258" s="9">
        <v>44127</v>
      </c>
      <c r="AI258" s="9">
        <v>44119</v>
      </c>
      <c r="AJ258" t="s">
        <v>156</v>
      </c>
    </row>
    <row r="259" spans="1:36" x14ac:dyDescent="0.25">
      <c r="A259" s="4">
        <v>2020</v>
      </c>
      <c r="B259" s="5">
        <v>44013</v>
      </c>
      <c r="C259" s="6">
        <v>44104</v>
      </c>
      <c r="D259" t="s">
        <v>99</v>
      </c>
      <c r="E259" t="s">
        <v>378</v>
      </c>
      <c r="F259" t="s">
        <v>378</v>
      </c>
      <c r="G259" t="s">
        <v>378</v>
      </c>
      <c r="H259" t="s">
        <v>300</v>
      </c>
      <c r="I259" t="s">
        <v>473</v>
      </c>
      <c r="J259" t="s">
        <v>354</v>
      </c>
      <c r="K259" t="s">
        <v>923</v>
      </c>
      <c r="L259" s="7" t="s">
        <v>101</v>
      </c>
      <c r="M259" t="s">
        <v>596</v>
      </c>
      <c r="N259" s="3" t="s">
        <v>103</v>
      </c>
      <c r="O259" s="8">
        <v>0</v>
      </c>
      <c r="P259" s="8">
        <v>0</v>
      </c>
      <c r="Q259" t="s">
        <v>121</v>
      </c>
      <c r="R259" t="s">
        <v>122</v>
      </c>
      <c r="S259" t="s">
        <v>122</v>
      </c>
      <c r="T259" t="s">
        <v>121</v>
      </c>
      <c r="U259" t="s">
        <v>322</v>
      </c>
      <c r="V259" t="s">
        <v>323</v>
      </c>
      <c r="W259" t="s">
        <v>155</v>
      </c>
      <c r="X259" s="9" t="s">
        <v>524</v>
      </c>
      <c r="Y259" s="9" t="s">
        <v>549</v>
      </c>
      <c r="Z259">
        <v>252</v>
      </c>
      <c r="AA259" s="10">
        <v>3847</v>
      </c>
      <c r="AB259" s="10">
        <v>10603</v>
      </c>
      <c r="AE259">
        <v>252</v>
      </c>
      <c r="AF259" s="11" t="s">
        <v>127</v>
      </c>
      <c r="AG259" t="s">
        <v>128</v>
      </c>
      <c r="AH259" s="9">
        <v>44127</v>
      </c>
      <c r="AI259" s="9">
        <v>44119</v>
      </c>
      <c r="AJ259" t="s">
        <v>156</v>
      </c>
    </row>
    <row r="260" spans="1:36" x14ac:dyDescent="0.25">
      <c r="A260" s="4">
        <v>2020</v>
      </c>
      <c r="B260" s="5">
        <v>44013</v>
      </c>
      <c r="C260" s="6">
        <v>44104</v>
      </c>
      <c r="D260" t="s">
        <v>99</v>
      </c>
      <c r="E260" t="s">
        <v>157</v>
      </c>
      <c r="F260" t="s">
        <v>157</v>
      </c>
      <c r="G260" t="s">
        <v>157</v>
      </c>
      <c r="H260" t="s">
        <v>300</v>
      </c>
      <c r="I260" t="s">
        <v>924</v>
      </c>
      <c r="J260" t="s">
        <v>213</v>
      </c>
      <c r="K260" t="s">
        <v>214</v>
      </c>
      <c r="L260" s="7" t="s">
        <v>101</v>
      </c>
      <c r="M260" t="s">
        <v>637</v>
      </c>
      <c r="N260" s="3" t="s">
        <v>103</v>
      </c>
      <c r="O260" s="8">
        <v>0</v>
      </c>
      <c r="P260" s="8">
        <v>0</v>
      </c>
      <c r="Q260" t="s">
        <v>121</v>
      </c>
      <c r="R260" t="s">
        <v>122</v>
      </c>
      <c r="S260" t="s">
        <v>122</v>
      </c>
      <c r="T260" t="s">
        <v>121</v>
      </c>
      <c r="U260" t="s">
        <v>638</v>
      </c>
      <c r="V260" t="s">
        <v>638</v>
      </c>
      <c r="W260" t="s">
        <v>155</v>
      </c>
      <c r="X260" s="9" t="s">
        <v>524</v>
      </c>
      <c r="Y260" s="9" t="s">
        <v>549</v>
      </c>
      <c r="Z260">
        <v>253</v>
      </c>
      <c r="AA260" s="10">
        <v>2055</v>
      </c>
      <c r="AB260" s="10">
        <v>11625</v>
      </c>
      <c r="AE260">
        <v>253</v>
      </c>
      <c r="AF260" s="11" t="s">
        <v>127</v>
      </c>
      <c r="AG260" t="s">
        <v>128</v>
      </c>
      <c r="AH260" s="9">
        <v>44127</v>
      </c>
      <c r="AI260" s="9">
        <v>44119</v>
      </c>
      <c r="AJ260" t="s">
        <v>156</v>
      </c>
    </row>
    <row r="261" spans="1:36" x14ac:dyDescent="0.25">
      <c r="A261" s="4">
        <v>2020</v>
      </c>
      <c r="B261" s="5">
        <v>44013</v>
      </c>
      <c r="C261" s="6">
        <v>44104</v>
      </c>
      <c r="D261" t="s">
        <v>99</v>
      </c>
      <c r="E261" t="s">
        <v>157</v>
      </c>
      <c r="F261" t="s">
        <v>157</v>
      </c>
      <c r="G261" t="s">
        <v>157</v>
      </c>
      <c r="H261" t="s">
        <v>520</v>
      </c>
      <c r="I261" t="s">
        <v>461</v>
      </c>
      <c r="J261" t="s">
        <v>790</v>
      </c>
      <c r="K261" t="s">
        <v>791</v>
      </c>
      <c r="L261" s="7" t="s">
        <v>101</v>
      </c>
      <c r="M261" t="s">
        <v>925</v>
      </c>
      <c r="N261" s="3" t="s">
        <v>103</v>
      </c>
      <c r="O261" s="8">
        <v>0</v>
      </c>
      <c r="P261" s="8">
        <v>0</v>
      </c>
      <c r="Q261" t="s">
        <v>121</v>
      </c>
      <c r="R261" t="s">
        <v>122</v>
      </c>
      <c r="S261" t="s">
        <v>122</v>
      </c>
      <c r="T261" t="s">
        <v>121</v>
      </c>
      <c r="U261" t="s">
        <v>531</v>
      </c>
      <c r="V261" t="s">
        <v>532</v>
      </c>
      <c r="W261" t="s">
        <v>155</v>
      </c>
      <c r="X261" s="9" t="s">
        <v>533</v>
      </c>
      <c r="Y261" s="9" t="s">
        <v>534</v>
      </c>
      <c r="Z261">
        <v>254</v>
      </c>
      <c r="AA261" s="10">
        <v>4250</v>
      </c>
      <c r="AB261" s="10">
        <v>0</v>
      </c>
      <c r="AE261">
        <v>254</v>
      </c>
      <c r="AF261" s="11" t="s">
        <v>127</v>
      </c>
      <c r="AG261" t="s">
        <v>128</v>
      </c>
      <c r="AH261" s="9">
        <v>44127</v>
      </c>
      <c r="AI261" s="9">
        <v>44119</v>
      </c>
      <c r="AJ261" t="s">
        <v>156</v>
      </c>
    </row>
    <row r="262" spans="1:36" x14ac:dyDescent="0.25">
      <c r="A262" s="4">
        <v>2020</v>
      </c>
      <c r="B262" s="5">
        <v>44013</v>
      </c>
      <c r="C262" s="6">
        <v>44104</v>
      </c>
      <c r="D262" t="s">
        <v>99</v>
      </c>
      <c r="E262" t="s">
        <v>926</v>
      </c>
      <c r="F262" t="s">
        <v>926</v>
      </c>
      <c r="G262" t="s">
        <v>926</v>
      </c>
      <c r="H262" t="s">
        <v>514</v>
      </c>
      <c r="I262" t="s">
        <v>827</v>
      </c>
      <c r="J262" t="s">
        <v>927</v>
      </c>
      <c r="K262" t="s">
        <v>928</v>
      </c>
      <c r="L262" s="7" t="s">
        <v>101</v>
      </c>
      <c r="M262" t="s">
        <v>929</v>
      </c>
      <c r="N262" s="3" t="s">
        <v>103</v>
      </c>
      <c r="O262" s="8">
        <v>0</v>
      </c>
      <c r="P262" s="8">
        <v>0</v>
      </c>
      <c r="Q262" t="s">
        <v>121</v>
      </c>
      <c r="R262" t="s">
        <v>122</v>
      </c>
      <c r="S262" t="s">
        <v>122</v>
      </c>
      <c r="T262" t="s">
        <v>121</v>
      </c>
      <c r="U262" t="s">
        <v>187</v>
      </c>
      <c r="V262" t="s">
        <v>187</v>
      </c>
      <c r="W262" t="s">
        <v>155</v>
      </c>
      <c r="X262" s="9" t="s">
        <v>582</v>
      </c>
      <c r="Y262" s="9" t="s">
        <v>582</v>
      </c>
      <c r="Z262">
        <v>255</v>
      </c>
      <c r="AA262" s="10">
        <v>650</v>
      </c>
      <c r="AB262" s="10">
        <v>0</v>
      </c>
      <c r="AE262">
        <v>255</v>
      </c>
      <c r="AF262" s="11" t="s">
        <v>127</v>
      </c>
      <c r="AG262" t="s">
        <v>128</v>
      </c>
      <c r="AH262" s="9">
        <v>44127</v>
      </c>
      <c r="AI262" s="9">
        <v>44119</v>
      </c>
      <c r="AJ262" t="s">
        <v>156</v>
      </c>
    </row>
    <row r="263" spans="1:36" x14ac:dyDescent="0.25">
      <c r="A263" s="4">
        <v>2020</v>
      </c>
      <c r="B263" s="5">
        <v>44013</v>
      </c>
      <c r="C263" s="6">
        <v>44104</v>
      </c>
      <c r="D263" t="s">
        <v>99</v>
      </c>
      <c r="E263" t="s">
        <v>157</v>
      </c>
      <c r="F263" t="s">
        <v>157</v>
      </c>
      <c r="G263" t="s">
        <v>157</v>
      </c>
      <c r="H263" t="s">
        <v>369</v>
      </c>
      <c r="I263" t="s">
        <v>930</v>
      </c>
      <c r="J263" t="s">
        <v>931</v>
      </c>
      <c r="K263" t="s">
        <v>445</v>
      </c>
      <c r="L263" s="7" t="s">
        <v>101</v>
      </c>
      <c r="M263" t="s">
        <v>932</v>
      </c>
      <c r="N263" s="3" t="s">
        <v>103</v>
      </c>
      <c r="O263" s="8">
        <v>0</v>
      </c>
      <c r="P263" s="8">
        <v>0</v>
      </c>
      <c r="Q263" t="s">
        <v>121</v>
      </c>
      <c r="R263" t="s">
        <v>122</v>
      </c>
      <c r="S263" t="s">
        <v>122</v>
      </c>
      <c r="T263" t="s">
        <v>121</v>
      </c>
      <c r="U263" t="s">
        <v>249</v>
      </c>
      <c r="V263" t="s">
        <v>250</v>
      </c>
      <c r="W263" t="s">
        <v>155</v>
      </c>
      <c r="X263" s="9" t="s">
        <v>800</v>
      </c>
      <c r="Y263" s="9" t="s">
        <v>663</v>
      </c>
      <c r="Z263">
        <v>256</v>
      </c>
      <c r="AA263" s="10">
        <v>7520</v>
      </c>
      <c r="AB263" s="10">
        <v>371</v>
      </c>
      <c r="AE263">
        <v>256</v>
      </c>
      <c r="AF263" s="11" t="s">
        <v>127</v>
      </c>
      <c r="AG263" t="s">
        <v>128</v>
      </c>
      <c r="AH263" s="9">
        <v>44127</v>
      </c>
      <c r="AI263" s="9">
        <v>44119</v>
      </c>
      <c r="AJ263" t="s">
        <v>156</v>
      </c>
    </row>
    <row r="264" spans="1:36" x14ac:dyDescent="0.25">
      <c r="A264" s="4">
        <v>2020</v>
      </c>
      <c r="B264" s="5">
        <v>44013</v>
      </c>
      <c r="C264" s="6">
        <v>44104</v>
      </c>
      <c r="D264" t="s">
        <v>99</v>
      </c>
      <c r="E264" t="s">
        <v>148</v>
      </c>
      <c r="F264" t="s">
        <v>148</v>
      </c>
      <c r="G264" t="s">
        <v>148</v>
      </c>
      <c r="H264" t="s">
        <v>670</v>
      </c>
      <c r="I264" t="s">
        <v>933</v>
      </c>
      <c r="J264" t="s">
        <v>345</v>
      </c>
      <c r="K264" t="s">
        <v>330</v>
      </c>
      <c r="L264" s="7" t="s">
        <v>101</v>
      </c>
      <c r="M264" t="s">
        <v>934</v>
      </c>
      <c r="N264" s="3" t="s">
        <v>103</v>
      </c>
      <c r="O264" s="8">
        <v>0</v>
      </c>
      <c r="P264" s="8">
        <v>0</v>
      </c>
      <c r="Q264" t="s">
        <v>121</v>
      </c>
      <c r="R264" t="s">
        <v>122</v>
      </c>
      <c r="S264" t="s">
        <v>122</v>
      </c>
      <c r="T264" t="s">
        <v>121</v>
      </c>
      <c r="U264" t="s">
        <v>393</v>
      </c>
      <c r="V264" t="s">
        <v>393</v>
      </c>
      <c r="W264" t="s">
        <v>155</v>
      </c>
      <c r="X264" s="9" t="s">
        <v>351</v>
      </c>
      <c r="Y264" s="9" t="s">
        <v>351</v>
      </c>
      <c r="Z264">
        <v>257</v>
      </c>
      <c r="AA264" s="10">
        <v>5707</v>
      </c>
      <c r="AB264" s="10">
        <v>2180</v>
      </c>
      <c r="AE264">
        <v>257</v>
      </c>
      <c r="AF264" s="11" t="s">
        <v>127</v>
      </c>
      <c r="AG264" t="s">
        <v>128</v>
      </c>
      <c r="AH264" s="9">
        <v>44127</v>
      </c>
      <c r="AI264" s="9">
        <v>44119</v>
      </c>
      <c r="AJ264" t="s">
        <v>156</v>
      </c>
    </row>
    <row r="265" spans="1:36" x14ac:dyDescent="0.25">
      <c r="A265" s="4">
        <v>2020</v>
      </c>
      <c r="B265" s="5">
        <v>44013</v>
      </c>
      <c r="C265" s="6">
        <v>44104</v>
      </c>
      <c r="D265" t="s">
        <v>98</v>
      </c>
      <c r="E265" t="s">
        <v>775</v>
      </c>
      <c r="F265" t="s">
        <v>776</v>
      </c>
      <c r="G265" t="s">
        <v>776</v>
      </c>
      <c r="H265" t="s">
        <v>777</v>
      </c>
      <c r="I265" t="s">
        <v>778</v>
      </c>
      <c r="J265" t="s">
        <v>779</v>
      </c>
      <c r="K265" t="s">
        <v>780</v>
      </c>
      <c r="L265" s="7" t="s">
        <v>101</v>
      </c>
      <c r="M265" t="s">
        <v>935</v>
      </c>
      <c r="N265" s="3" t="s">
        <v>103</v>
      </c>
      <c r="O265" s="8">
        <v>0</v>
      </c>
      <c r="P265" s="8">
        <v>0</v>
      </c>
      <c r="Q265" t="s">
        <v>121</v>
      </c>
      <c r="R265" t="s">
        <v>122</v>
      </c>
      <c r="S265" t="s">
        <v>122</v>
      </c>
      <c r="T265" t="s">
        <v>121</v>
      </c>
      <c r="U265" t="s">
        <v>121</v>
      </c>
      <c r="V265" t="s">
        <v>209</v>
      </c>
      <c r="W265" t="s">
        <v>155</v>
      </c>
      <c r="X265" s="9" t="s">
        <v>936</v>
      </c>
      <c r="Y265" s="9" t="s">
        <v>936</v>
      </c>
      <c r="Z265">
        <v>258</v>
      </c>
      <c r="AA265" s="10">
        <v>110</v>
      </c>
      <c r="AB265" s="10">
        <v>440</v>
      </c>
      <c r="AE265">
        <v>258</v>
      </c>
      <c r="AF265" s="11" t="s">
        <v>127</v>
      </c>
      <c r="AG265" t="s">
        <v>128</v>
      </c>
      <c r="AH265" s="9">
        <v>44127</v>
      </c>
      <c r="AI265" s="9">
        <v>44119</v>
      </c>
      <c r="AJ265" t="s">
        <v>175</v>
      </c>
    </row>
    <row r="266" spans="1:36" x14ac:dyDescent="0.25">
      <c r="A266" s="4">
        <v>2020</v>
      </c>
      <c r="B266" s="5">
        <v>44013</v>
      </c>
      <c r="C266" s="6">
        <v>44104</v>
      </c>
      <c r="D266" t="s">
        <v>98</v>
      </c>
      <c r="E266" t="s">
        <v>167</v>
      </c>
      <c r="F266" t="s">
        <v>168</v>
      </c>
      <c r="G266" t="s">
        <v>168</v>
      </c>
      <c r="H266" t="s">
        <v>293</v>
      </c>
      <c r="I266" t="s">
        <v>937</v>
      </c>
      <c r="J266" t="s">
        <v>699</v>
      </c>
      <c r="K266" t="s">
        <v>184</v>
      </c>
      <c r="L266" s="7" t="s">
        <v>101</v>
      </c>
      <c r="M266" t="s">
        <v>938</v>
      </c>
      <c r="N266" s="3" t="s">
        <v>103</v>
      </c>
      <c r="O266" s="8">
        <v>0</v>
      </c>
      <c r="P266" s="8">
        <v>0</v>
      </c>
      <c r="Q266" t="s">
        <v>121</v>
      </c>
      <c r="R266" t="s">
        <v>122</v>
      </c>
      <c r="S266" t="s">
        <v>122</v>
      </c>
      <c r="T266" t="s">
        <v>121</v>
      </c>
      <c r="U266" t="s">
        <v>121</v>
      </c>
      <c r="V266" t="s">
        <v>939</v>
      </c>
      <c r="W266" t="s">
        <v>155</v>
      </c>
      <c r="X266" s="9" t="s">
        <v>816</v>
      </c>
      <c r="Y266" s="9" t="s">
        <v>816</v>
      </c>
      <c r="Z266">
        <v>259</v>
      </c>
      <c r="AA266" s="10">
        <v>864</v>
      </c>
      <c r="AB266" s="10">
        <v>545</v>
      </c>
      <c r="AE266">
        <v>259</v>
      </c>
      <c r="AF266" s="11" t="s">
        <v>127</v>
      </c>
      <c r="AG266" t="s">
        <v>128</v>
      </c>
      <c r="AH266" s="9">
        <v>44127</v>
      </c>
      <c r="AI266" s="9">
        <v>44119</v>
      </c>
      <c r="AJ266" t="s">
        <v>175</v>
      </c>
    </row>
    <row r="267" spans="1:36" x14ac:dyDescent="0.25">
      <c r="A267" s="4">
        <v>2020</v>
      </c>
      <c r="B267" s="5">
        <v>44013</v>
      </c>
      <c r="C267" s="6">
        <v>44104</v>
      </c>
      <c r="D267" t="s">
        <v>98</v>
      </c>
      <c r="E267" t="s">
        <v>775</v>
      </c>
      <c r="F267" t="s">
        <v>776</v>
      </c>
      <c r="G267" t="s">
        <v>776</v>
      </c>
      <c r="H267" t="s">
        <v>293</v>
      </c>
      <c r="I267" t="s">
        <v>940</v>
      </c>
      <c r="J267" t="s">
        <v>240</v>
      </c>
      <c r="K267" t="s">
        <v>941</v>
      </c>
      <c r="L267" s="7" t="s">
        <v>101</v>
      </c>
      <c r="M267" t="s">
        <v>942</v>
      </c>
      <c r="N267" s="3" t="s">
        <v>103</v>
      </c>
      <c r="O267" s="8">
        <v>0</v>
      </c>
      <c r="P267" s="8">
        <v>0</v>
      </c>
      <c r="Q267" t="s">
        <v>121</v>
      </c>
      <c r="R267" t="s">
        <v>122</v>
      </c>
      <c r="S267" t="s">
        <v>122</v>
      </c>
      <c r="T267" t="s">
        <v>121</v>
      </c>
      <c r="U267" t="s">
        <v>121</v>
      </c>
      <c r="V267" t="s">
        <v>209</v>
      </c>
      <c r="W267" t="s">
        <v>155</v>
      </c>
      <c r="X267" s="9" t="s">
        <v>816</v>
      </c>
      <c r="Y267" s="9" t="s">
        <v>816</v>
      </c>
      <c r="Z267">
        <v>260</v>
      </c>
      <c r="AA267" s="10">
        <v>110</v>
      </c>
      <c r="AB267" s="10">
        <v>440</v>
      </c>
      <c r="AE267">
        <v>260</v>
      </c>
      <c r="AF267" s="11" t="s">
        <v>127</v>
      </c>
      <c r="AG267" t="s">
        <v>128</v>
      </c>
      <c r="AH267" s="9">
        <v>44127</v>
      </c>
      <c r="AI267" s="9">
        <v>44119</v>
      </c>
      <c r="AJ267" t="s">
        <v>175</v>
      </c>
    </row>
    <row r="268" spans="1:36" x14ac:dyDescent="0.25">
      <c r="A268" s="4">
        <v>2020</v>
      </c>
      <c r="B268" s="5">
        <v>44013</v>
      </c>
      <c r="C268" s="6">
        <v>44104</v>
      </c>
      <c r="D268" t="s">
        <v>98</v>
      </c>
      <c r="E268" t="s">
        <v>367</v>
      </c>
      <c r="F268" t="s">
        <v>368</v>
      </c>
      <c r="G268" t="s">
        <v>368</v>
      </c>
      <c r="H268" t="s">
        <v>514</v>
      </c>
      <c r="I268" t="s">
        <v>943</v>
      </c>
      <c r="J268" t="s">
        <v>526</v>
      </c>
      <c r="K268" t="s">
        <v>240</v>
      </c>
      <c r="L268" s="7" t="s">
        <v>101</v>
      </c>
      <c r="M268" t="s">
        <v>731</v>
      </c>
      <c r="N268" s="3" t="s">
        <v>103</v>
      </c>
      <c r="O268" s="8">
        <v>0</v>
      </c>
      <c r="P268" s="8">
        <v>0</v>
      </c>
      <c r="Q268" t="s">
        <v>121</v>
      </c>
      <c r="R268" t="s">
        <v>122</v>
      </c>
      <c r="S268" t="s">
        <v>122</v>
      </c>
      <c r="T268" t="s">
        <v>121</v>
      </c>
      <c r="U268" t="s">
        <v>362</v>
      </c>
      <c r="V268" t="s">
        <v>732</v>
      </c>
      <c r="W268" t="s">
        <v>155</v>
      </c>
      <c r="X268" s="9" t="s">
        <v>549</v>
      </c>
      <c r="Y268" s="9" t="s">
        <v>351</v>
      </c>
      <c r="Z268">
        <v>261</v>
      </c>
      <c r="AA268" s="10">
        <v>2661</v>
      </c>
      <c r="AB268" s="10">
        <v>7250</v>
      </c>
      <c r="AE268">
        <v>261</v>
      </c>
      <c r="AF268" s="11" t="s">
        <v>127</v>
      </c>
      <c r="AG268" t="s">
        <v>128</v>
      </c>
      <c r="AH268" s="9">
        <v>44127</v>
      </c>
      <c r="AI268" s="9">
        <v>44119</v>
      </c>
      <c r="AJ268" t="s">
        <v>175</v>
      </c>
    </row>
    <row r="269" spans="1:36" x14ac:dyDescent="0.25">
      <c r="A269" s="4">
        <v>2020</v>
      </c>
      <c r="B269" s="5">
        <v>44013</v>
      </c>
      <c r="C269" s="6">
        <v>44104</v>
      </c>
      <c r="D269" t="s">
        <v>98</v>
      </c>
      <c r="E269" t="s">
        <v>130</v>
      </c>
      <c r="F269" t="s">
        <v>131</v>
      </c>
      <c r="G269" t="s">
        <v>758</v>
      </c>
      <c r="H269" t="s">
        <v>149</v>
      </c>
      <c r="I269" t="s">
        <v>458</v>
      </c>
      <c r="J269" t="s">
        <v>759</v>
      </c>
      <c r="K269" t="s">
        <v>359</v>
      </c>
      <c r="L269" s="7" t="s">
        <v>101</v>
      </c>
      <c r="M269" t="s">
        <v>944</v>
      </c>
      <c r="N269" s="3" t="s">
        <v>103</v>
      </c>
      <c r="O269" s="8">
        <v>0</v>
      </c>
      <c r="P269" s="8">
        <v>0</v>
      </c>
      <c r="Q269" t="s">
        <v>121</v>
      </c>
      <c r="R269" t="s">
        <v>122</v>
      </c>
      <c r="S269" t="s">
        <v>122</v>
      </c>
      <c r="T269" t="s">
        <v>121</v>
      </c>
      <c r="U269" t="s">
        <v>393</v>
      </c>
      <c r="V269" t="s">
        <v>393</v>
      </c>
      <c r="W269" t="s">
        <v>155</v>
      </c>
      <c r="X269" s="9" t="s">
        <v>876</v>
      </c>
      <c r="Y269" s="9" t="s">
        <v>876</v>
      </c>
      <c r="Z269">
        <v>262</v>
      </c>
      <c r="AA269" s="10">
        <v>650</v>
      </c>
      <c r="AB269" s="10">
        <v>600</v>
      </c>
      <c r="AE269">
        <v>262</v>
      </c>
      <c r="AF269" s="11" t="s">
        <v>127</v>
      </c>
      <c r="AG269" t="s">
        <v>128</v>
      </c>
      <c r="AH269" s="9">
        <v>44127</v>
      </c>
      <c r="AI269" s="9">
        <v>44119</v>
      </c>
      <c r="AJ269" t="s">
        <v>129</v>
      </c>
    </row>
    <row r="270" spans="1:36" x14ac:dyDescent="0.25">
      <c r="A270" s="4">
        <v>2020</v>
      </c>
      <c r="B270" s="5">
        <v>44013</v>
      </c>
      <c r="C270" s="6">
        <v>44104</v>
      </c>
      <c r="D270" t="s">
        <v>99</v>
      </c>
      <c r="E270" t="s">
        <v>157</v>
      </c>
      <c r="F270" t="s">
        <v>157</v>
      </c>
      <c r="G270" t="s">
        <v>157</v>
      </c>
      <c r="H270" t="s">
        <v>149</v>
      </c>
      <c r="I270" t="s">
        <v>559</v>
      </c>
      <c r="J270" t="s">
        <v>206</v>
      </c>
      <c r="K270" t="s">
        <v>560</v>
      </c>
      <c r="L270" s="7" t="s">
        <v>101</v>
      </c>
      <c r="M270" t="s">
        <v>945</v>
      </c>
      <c r="N270" s="3" t="s">
        <v>103</v>
      </c>
      <c r="O270" s="8">
        <v>0</v>
      </c>
      <c r="P270" s="8">
        <v>0</v>
      </c>
      <c r="Q270" t="s">
        <v>121</v>
      </c>
      <c r="R270" t="s">
        <v>122</v>
      </c>
      <c r="S270" t="s">
        <v>122</v>
      </c>
      <c r="T270" t="s">
        <v>121</v>
      </c>
      <c r="U270" t="s">
        <v>154</v>
      </c>
      <c r="V270" t="s">
        <v>946</v>
      </c>
      <c r="W270" t="s">
        <v>155</v>
      </c>
      <c r="X270" s="9" t="s">
        <v>878</v>
      </c>
      <c r="Y270" s="9" t="s">
        <v>878</v>
      </c>
      <c r="Z270">
        <v>263</v>
      </c>
      <c r="AA270" s="10">
        <v>1150</v>
      </c>
      <c r="AB270" s="10">
        <v>0</v>
      </c>
      <c r="AE270">
        <v>263</v>
      </c>
      <c r="AF270" s="11" t="s">
        <v>127</v>
      </c>
      <c r="AG270" t="s">
        <v>128</v>
      </c>
      <c r="AH270" s="9">
        <v>44127</v>
      </c>
      <c r="AI270" s="9">
        <v>44119</v>
      </c>
      <c r="AJ270" t="s">
        <v>156</v>
      </c>
    </row>
    <row r="271" spans="1:36" x14ac:dyDescent="0.25">
      <c r="A271" s="4">
        <v>2020</v>
      </c>
      <c r="B271" s="5">
        <v>44013</v>
      </c>
      <c r="C271" s="6">
        <v>44104</v>
      </c>
      <c r="D271" t="s">
        <v>99</v>
      </c>
      <c r="E271" t="s">
        <v>188</v>
      </c>
      <c r="F271" t="s">
        <v>188</v>
      </c>
      <c r="G271" t="s">
        <v>188</v>
      </c>
      <c r="H271" t="s">
        <v>369</v>
      </c>
      <c r="I271" t="s">
        <v>947</v>
      </c>
      <c r="J271" t="s">
        <v>240</v>
      </c>
      <c r="K271" t="s">
        <v>170</v>
      </c>
      <c r="L271" s="7" t="s">
        <v>101</v>
      </c>
      <c r="M271" t="s">
        <v>948</v>
      </c>
      <c r="N271" s="3" t="s">
        <v>103</v>
      </c>
      <c r="O271" s="8">
        <v>0</v>
      </c>
      <c r="P271" s="8">
        <v>0</v>
      </c>
      <c r="Q271" t="s">
        <v>121</v>
      </c>
      <c r="R271" t="s">
        <v>122</v>
      </c>
      <c r="S271" t="s">
        <v>122</v>
      </c>
      <c r="T271" t="s">
        <v>121</v>
      </c>
      <c r="U271" t="s">
        <v>121</v>
      </c>
      <c r="V271" t="s">
        <v>787</v>
      </c>
      <c r="W271" t="s">
        <v>155</v>
      </c>
      <c r="X271" s="9" t="s">
        <v>314</v>
      </c>
      <c r="Y271" s="9" t="s">
        <v>351</v>
      </c>
      <c r="Z271">
        <v>264</v>
      </c>
      <c r="AA271" s="10">
        <v>1834</v>
      </c>
      <c r="AB271" s="10">
        <v>0</v>
      </c>
      <c r="AE271">
        <v>264</v>
      </c>
      <c r="AF271" s="11" t="s">
        <v>127</v>
      </c>
      <c r="AG271" t="s">
        <v>128</v>
      </c>
      <c r="AH271" s="9">
        <v>44127</v>
      </c>
      <c r="AI271" s="9">
        <v>44119</v>
      </c>
      <c r="AJ271" t="s">
        <v>156</v>
      </c>
    </row>
    <row r="272" spans="1:36" x14ac:dyDescent="0.25">
      <c r="A272" s="4">
        <v>2020</v>
      </c>
      <c r="B272" s="5">
        <v>44013</v>
      </c>
      <c r="C272" s="6">
        <v>44104</v>
      </c>
      <c r="D272" t="s">
        <v>98</v>
      </c>
      <c r="E272" t="s">
        <v>367</v>
      </c>
      <c r="F272" t="s">
        <v>368</v>
      </c>
      <c r="G272" t="s">
        <v>368</v>
      </c>
      <c r="H272" t="s">
        <v>369</v>
      </c>
      <c r="I272" t="s">
        <v>949</v>
      </c>
      <c r="J272" t="s">
        <v>950</v>
      </c>
      <c r="K272" t="s">
        <v>951</v>
      </c>
      <c r="L272" s="7" t="s">
        <v>101</v>
      </c>
      <c r="M272" t="s">
        <v>952</v>
      </c>
      <c r="N272" s="3" t="s">
        <v>103</v>
      </c>
      <c r="O272" s="8">
        <v>0</v>
      </c>
      <c r="P272" s="8">
        <v>0</v>
      </c>
      <c r="Q272" t="s">
        <v>121</v>
      </c>
      <c r="R272" t="s">
        <v>122</v>
      </c>
      <c r="S272" t="s">
        <v>122</v>
      </c>
      <c r="T272" t="s">
        <v>121</v>
      </c>
      <c r="U272" t="s">
        <v>121</v>
      </c>
      <c r="V272" t="s">
        <v>953</v>
      </c>
      <c r="W272" t="s">
        <v>155</v>
      </c>
      <c r="X272" s="9" t="s">
        <v>800</v>
      </c>
      <c r="Y272" s="9" t="s">
        <v>954</v>
      </c>
      <c r="Z272">
        <v>265</v>
      </c>
      <c r="AA272" s="10">
        <v>4409</v>
      </c>
      <c r="AB272" s="10">
        <v>1441</v>
      </c>
      <c r="AE272">
        <v>265</v>
      </c>
      <c r="AF272" s="11" t="s">
        <v>127</v>
      </c>
      <c r="AG272" t="s">
        <v>128</v>
      </c>
      <c r="AH272" s="9">
        <v>44127</v>
      </c>
      <c r="AI272" s="9">
        <v>44119</v>
      </c>
      <c r="AJ272" t="s">
        <v>175</v>
      </c>
    </row>
    <row r="273" spans="1:36" x14ac:dyDescent="0.25">
      <c r="A273" s="4">
        <v>2020</v>
      </c>
      <c r="B273" s="5">
        <v>44013</v>
      </c>
      <c r="C273" s="6">
        <v>44104</v>
      </c>
      <c r="D273" t="s">
        <v>98</v>
      </c>
      <c r="E273" t="s">
        <v>955</v>
      </c>
      <c r="F273" t="s">
        <v>956</v>
      </c>
      <c r="G273" t="s">
        <v>956</v>
      </c>
      <c r="H273" t="s">
        <v>293</v>
      </c>
      <c r="I273" t="s">
        <v>957</v>
      </c>
      <c r="J273" t="s">
        <v>230</v>
      </c>
      <c r="K273" t="s">
        <v>958</v>
      </c>
      <c r="L273" s="7" t="s">
        <v>101</v>
      </c>
      <c r="M273" t="s">
        <v>959</v>
      </c>
      <c r="N273" s="3" t="s">
        <v>103</v>
      </c>
      <c r="O273" s="8">
        <v>0</v>
      </c>
      <c r="P273" s="8">
        <v>0</v>
      </c>
      <c r="Q273" t="s">
        <v>121</v>
      </c>
      <c r="R273" t="s">
        <v>122</v>
      </c>
      <c r="S273" t="s">
        <v>122</v>
      </c>
      <c r="T273" t="s">
        <v>121</v>
      </c>
      <c r="U273" t="s">
        <v>322</v>
      </c>
      <c r="V273" t="s">
        <v>960</v>
      </c>
      <c r="W273" t="s">
        <v>155</v>
      </c>
      <c r="X273" s="9" t="s">
        <v>663</v>
      </c>
      <c r="Y273" s="9" t="s">
        <v>954</v>
      </c>
      <c r="Z273">
        <v>266</v>
      </c>
      <c r="AA273" s="10">
        <v>5800</v>
      </c>
      <c r="AB273" s="10">
        <v>2950</v>
      </c>
      <c r="AE273">
        <v>266</v>
      </c>
      <c r="AF273" s="11" t="s">
        <v>127</v>
      </c>
      <c r="AG273" t="s">
        <v>128</v>
      </c>
      <c r="AH273" s="9">
        <v>44127</v>
      </c>
      <c r="AI273" s="9">
        <v>44119</v>
      </c>
      <c r="AJ273" t="s">
        <v>175</v>
      </c>
    </row>
    <row r="274" spans="1:36" x14ac:dyDescent="0.25">
      <c r="A274" s="4">
        <v>2020</v>
      </c>
      <c r="B274" s="5">
        <v>44013</v>
      </c>
      <c r="C274" s="6">
        <v>44104</v>
      </c>
      <c r="D274" t="s">
        <v>98</v>
      </c>
      <c r="E274" t="s">
        <v>765</v>
      </c>
      <c r="F274" t="s">
        <v>766</v>
      </c>
      <c r="G274" t="s">
        <v>766</v>
      </c>
      <c r="H274" t="s">
        <v>961</v>
      </c>
      <c r="I274" t="s">
        <v>212</v>
      </c>
      <c r="J274" t="s">
        <v>962</v>
      </c>
      <c r="K274" t="s">
        <v>963</v>
      </c>
      <c r="L274" s="7" t="s">
        <v>101</v>
      </c>
      <c r="M274" t="s">
        <v>964</v>
      </c>
      <c r="N274" s="3" t="s">
        <v>103</v>
      </c>
      <c r="O274" s="8">
        <v>0</v>
      </c>
      <c r="P274" s="8">
        <v>0</v>
      </c>
      <c r="Q274" t="s">
        <v>121</v>
      </c>
      <c r="R274" t="s">
        <v>122</v>
      </c>
      <c r="S274" t="s">
        <v>122</v>
      </c>
      <c r="T274" t="s">
        <v>121</v>
      </c>
      <c r="U274" t="s">
        <v>270</v>
      </c>
      <c r="V274" t="s">
        <v>271</v>
      </c>
      <c r="W274" t="s">
        <v>155</v>
      </c>
      <c r="X274" s="9" t="s">
        <v>965</v>
      </c>
      <c r="Y274" s="9" t="s">
        <v>966</v>
      </c>
      <c r="Z274">
        <v>267</v>
      </c>
      <c r="AA274" s="10">
        <v>3712</v>
      </c>
      <c r="AB274" s="10">
        <v>0</v>
      </c>
      <c r="AE274">
        <v>267</v>
      </c>
      <c r="AF274" s="11" t="s">
        <v>127</v>
      </c>
      <c r="AG274" t="s">
        <v>128</v>
      </c>
      <c r="AH274" s="9">
        <v>44127</v>
      </c>
      <c r="AI274" s="9">
        <v>44119</v>
      </c>
      <c r="AJ274" t="s">
        <v>175</v>
      </c>
    </row>
    <row r="275" spans="1:36" x14ac:dyDescent="0.25">
      <c r="A275" s="4">
        <v>2020</v>
      </c>
      <c r="B275" s="5">
        <v>44013</v>
      </c>
      <c r="C275" s="6">
        <v>44104</v>
      </c>
      <c r="D275" t="s">
        <v>98</v>
      </c>
      <c r="E275" t="s">
        <v>167</v>
      </c>
      <c r="F275" t="s">
        <v>168</v>
      </c>
      <c r="G275" t="s">
        <v>168</v>
      </c>
      <c r="H275" t="s">
        <v>670</v>
      </c>
      <c r="I275" t="s">
        <v>353</v>
      </c>
      <c r="J275" t="s">
        <v>409</v>
      </c>
      <c r="K275" t="s">
        <v>162</v>
      </c>
      <c r="L275" s="7" t="s">
        <v>101</v>
      </c>
      <c r="M275" t="s">
        <v>967</v>
      </c>
      <c r="N275" s="3" t="s">
        <v>103</v>
      </c>
      <c r="O275" s="8">
        <v>0</v>
      </c>
      <c r="P275" s="8">
        <v>0</v>
      </c>
      <c r="Q275" t="s">
        <v>121</v>
      </c>
      <c r="R275" t="s">
        <v>122</v>
      </c>
      <c r="S275" t="s">
        <v>122</v>
      </c>
      <c r="T275" t="s">
        <v>121</v>
      </c>
      <c r="U275" t="s">
        <v>270</v>
      </c>
      <c r="V275" t="s">
        <v>271</v>
      </c>
      <c r="W275" t="s">
        <v>155</v>
      </c>
      <c r="X275" s="9" t="s">
        <v>351</v>
      </c>
      <c r="Y275" s="9" t="s">
        <v>351</v>
      </c>
      <c r="Z275">
        <v>268</v>
      </c>
      <c r="AA275" s="10">
        <v>7099</v>
      </c>
      <c r="AB275" s="10">
        <v>667</v>
      </c>
      <c r="AE275">
        <v>268</v>
      </c>
      <c r="AF275" s="11" t="s">
        <v>127</v>
      </c>
      <c r="AG275" t="s">
        <v>128</v>
      </c>
      <c r="AH275" s="9">
        <v>44127</v>
      </c>
      <c r="AI275" s="9">
        <v>44119</v>
      </c>
      <c r="AJ275" t="s">
        <v>175</v>
      </c>
    </row>
    <row r="276" spans="1:36" x14ac:dyDescent="0.25">
      <c r="A276" s="4">
        <v>2020</v>
      </c>
      <c r="B276" s="5">
        <v>44013</v>
      </c>
      <c r="C276" s="6">
        <v>44104</v>
      </c>
      <c r="D276" t="s">
        <v>98</v>
      </c>
      <c r="E276" t="s">
        <v>167</v>
      </c>
      <c r="F276" t="s">
        <v>168</v>
      </c>
      <c r="G276" t="s">
        <v>168</v>
      </c>
      <c r="H276" t="s">
        <v>670</v>
      </c>
      <c r="I276" t="s">
        <v>441</v>
      </c>
      <c r="J276" t="s">
        <v>749</v>
      </c>
      <c r="K276" t="s">
        <v>968</v>
      </c>
      <c r="L276" s="7" t="s">
        <v>101</v>
      </c>
      <c r="M276" t="s">
        <v>969</v>
      </c>
      <c r="N276" s="3" t="s">
        <v>103</v>
      </c>
      <c r="O276" s="8">
        <v>0</v>
      </c>
      <c r="P276" s="8">
        <v>0</v>
      </c>
      <c r="Q276" t="s">
        <v>121</v>
      </c>
      <c r="R276" t="s">
        <v>122</v>
      </c>
      <c r="S276" t="s">
        <v>122</v>
      </c>
      <c r="T276" t="s">
        <v>121</v>
      </c>
      <c r="U276" t="s">
        <v>173</v>
      </c>
      <c r="V276" t="s">
        <v>174</v>
      </c>
      <c r="W276" t="s">
        <v>155</v>
      </c>
      <c r="X276" s="9" t="s">
        <v>314</v>
      </c>
      <c r="Y276" s="9" t="s">
        <v>351</v>
      </c>
      <c r="Z276">
        <v>269</v>
      </c>
      <c r="AA276" s="10">
        <v>8517</v>
      </c>
      <c r="AB276" s="10">
        <v>0</v>
      </c>
      <c r="AE276">
        <v>269</v>
      </c>
      <c r="AF276" s="11" t="s">
        <v>127</v>
      </c>
      <c r="AG276" t="s">
        <v>128</v>
      </c>
      <c r="AH276" s="9">
        <v>44127</v>
      </c>
      <c r="AI276" s="9">
        <v>44119</v>
      </c>
      <c r="AJ276" t="s">
        <v>175</v>
      </c>
    </row>
    <row r="277" spans="1:36" x14ac:dyDescent="0.25">
      <c r="A277" s="4">
        <v>2020</v>
      </c>
      <c r="B277" s="5">
        <v>44013</v>
      </c>
      <c r="C277" s="6">
        <v>44104</v>
      </c>
      <c r="D277" t="s">
        <v>98</v>
      </c>
      <c r="E277" t="s">
        <v>367</v>
      </c>
      <c r="F277" t="s">
        <v>368</v>
      </c>
      <c r="G277" t="s">
        <v>368</v>
      </c>
      <c r="H277" t="s">
        <v>369</v>
      </c>
      <c r="I277" t="s">
        <v>970</v>
      </c>
      <c r="J277" t="s">
        <v>633</v>
      </c>
      <c r="K277" t="s">
        <v>481</v>
      </c>
      <c r="L277" s="7" t="s">
        <v>101</v>
      </c>
      <c r="M277" t="s">
        <v>971</v>
      </c>
      <c r="N277" s="3" t="s">
        <v>103</v>
      </c>
      <c r="O277" s="8">
        <v>0</v>
      </c>
      <c r="P277" s="8">
        <v>0</v>
      </c>
      <c r="Q277" t="s">
        <v>121</v>
      </c>
      <c r="R277" t="s">
        <v>122</v>
      </c>
      <c r="S277" t="s">
        <v>122</v>
      </c>
      <c r="T277" t="s">
        <v>121</v>
      </c>
      <c r="U277" t="s">
        <v>322</v>
      </c>
      <c r="V277" t="s">
        <v>972</v>
      </c>
      <c r="W277" t="s">
        <v>155</v>
      </c>
      <c r="X277" s="9" t="s">
        <v>973</v>
      </c>
      <c r="Y277" s="9" t="s">
        <v>974</v>
      </c>
      <c r="Z277">
        <v>270</v>
      </c>
      <c r="AA277" s="10">
        <v>0</v>
      </c>
      <c r="AB277" s="10">
        <v>5750</v>
      </c>
      <c r="AE277">
        <v>270</v>
      </c>
      <c r="AF277" s="11" t="s">
        <v>127</v>
      </c>
      <c r="AG277" t="s">
        <v>128</v>
      </c>
      <c r="AH277" s="9">
        <v>44127</v>
      </c>
      <c r="AI277" s="9">
        <v>44119</v>
      </c>
      <c r="AJ277" t="s">
        <v>175</v>
      </c>
    </row>
    <row r="278" spans="1:36" x14ac:dyDescent="0.25">
      <c r="A278" s="4">
        <v>2020</v>
      </c>
      <c r="B278" s="5">
        <v>44013</v>
      </c>
      <c r="C278" s="6">
        <v>44104</v>
      </c>
      <c r="D278" t="s">
        <v>99</v>
      </c>
      <c r="E278" t="s">
        <v>188</v>
      </c>
      <c r="F278" t="s">
        <v>188</v>
      </c>
      <c r="G278" t="s">
        <v>188</v>
      </c>
      <c r="H278" t="s">
        <v>293</v>
      </c>
      <c r="I278" t="s">
        <v>851</v>
      </c>
      <c r="J278" t="s">
        <v>170</v>
      </c>
      <c r="K278" t="s">
        <v>229</v>
      </c>
      <c r="L278" s="7" t="s">
        <v>101</v>
      </c>
      <c r="M278" t="s">
        <v>975</v>
      </c>
      <c r="N278" s="3" t="s">
        <v>103</v>
      </c>
      <c r="O278" s="8">
        <v>0</v>
      </c>
      <c r="P278" s="8">
        <v>0</v>
      </c>
      <c r="Q278" t="s">
        <v>121</v>
      </c>
      <c r="R278" t="s">
        <v>122</v>
      </c>
      <c r="S278" t="s">
        <v>122</v>
      </c>
      <c r="T278" t="s">
        <v>121</v>
      </c>
      <c r="U278" t="s">
        <v>349</v>
      </c>
      <c r="V278" t="s">
        <v>350</v>
      </c>
      <c r="W278" t="s">
        <v>155</v>
      </c>
      <c r="X278" s="9" t="s">
        <v>816</v>
      </c>
      <c r="Y278" s="9" t="s">
        <v>816</v>
      </c>
      <c r="Z278">
        <v>271</v>
      </c>
      <c r="AA278" s="10">
        <v>938</v>
      </c>
      <c r="AB278" s="10">
        <v>0</v>
      </c>
      <c r="AE278">
        <v>271</v>
      </c>
      <c r="AF278" s="11" t="s">
        <v>127</v>
      </c>
      <c r="AG278" t="s">
        <v>128</v>
      </c>
      <c r="AH278" s="9">
        <v>44127</v>
      </c>
      <c r="AI278" s="9">
        <v>44119</v>
      </c>
      <c r="AJ278" t="s">
        <v>156</v>
      </c>
    </row>
    <row r="279" spans="1:36" x14ac:dyDescent="0.25">
      <c r="A279" s="4">
        <v>2020</v>
      </c>
      <c r="B279" s="5">
        <v>44013</v>
      </c>
      <c r="C279" s="6">
        <v>44104</v>
      </c>
      <c r="D279" t="s">
        <v>98</v>
      </c>
      <c r="E279" t="s">
        <v>167</v>
      </c>
      <c r="F279" t="s">
        <v>168</v>
      </c>
      <c r="G279" t="s">
        <v>168</v>
      </c>
      <c r="H279" t="s">
        <v>293</v>
      </c>
      <c r="I279" t="s">
        <v>937</v>
      </c>
      <c r="J279" t="s">
        <v>699</v>
      </c>
      <c r="K279" t="s">
        <v>184</v>
      </c>
      <c r="L279" s="7" t="s">
        <v>101</v>
      </c>
      <c r="M279" t="s">
        <v>976</v>
      </c>
      <c r="N279" s="3" t="s">
        <v>103</v>
      </c>
      <c r="O279" s="8">
        <v>0</v>
      </c>
      <c r="P279" s="8">
        <v>0</v>
      </c>
      <c r="Q279" t="s">
        <v>121</v>
      </c>
      <c r="R279" t="s">
        <v>122</v>
      </c>
      <c r="S279" t="s">
        <v>122</v>
      </c>
      <c r="T279" t="s">
        <v>121</v>
      </c>
      <c r="U279" t="s">
        <v>121</v>
      </c>
      <c r="V279" t="s">
        <v>939</v>
      </c>
      <c r="W279" t="s">
        <v>155</v>
      </c>
      <c r="X279" s="9" t="s">
        <v>681</v>
      </c>
      <c r="Y279" s="9" t="s">
        <v>681</v>
      </c>
      <c r="Z279">
        <v>272</v>
      </c>
      <c r="AA279" s="10">
        <v>889</v>
      </c>
      <c r="AB279" s="10">
        <v>520</v>
      </c>
      <c r="AE279">
        <v>272</v>
      </c>
      <c r="AF279" s="11" t="s">
        <v>127</v>
      </c>
      <c r="AG279" t="s">
        <v>128</v>
      </c>
      <c r="AH279" s="9">
        <v>44127</v>
      </c>
      <c r="AI279" s="9">
        <v>44119</v>
      </c>
      <c r="AJ279" t="s">
        <v>175</v>
      </c>
    </row>
    <row r="280" spans="1:36" x14ac:dyDescent="0.25">
      <c r="A280" s="4">
        <v>2020</v>
      </c>
      <c r="B280" s="5">
        <v>44013</v>
      </c>
      <c r="C280" s="6">
        <v>44104</v>
      </c>
      <c r="D280" t="s">
        <v>98</v>
      </c>
      <c r="E280" t="s">
        <v>130</v>
      </c>
      <c r="F280" t="s">
        <v>131</v>
      </c>
      <c r="G280" t="s">
        <v>837</v>
      </c>
      <c r="H280" t="s">
        <v>520</v>
      </c>
      <c r="I280" t="s">
        <v>838</v>
      </c>
      <c r="J280" t="s">
        <v>839</v>
      </c>
      <c r="K280" t="s">
        <v>840</v>
      </c>
      <c r="L280" s="7" t="s">
        <v>101</v>
      </c>
      <c r="M280" t="s">
        <v>834</v>
      </c>
      <c r="N280" s="3" t="s">
        <v>103</v>
      </c>
      <c r="O280" s="8">
        <v>0</v>
      </c>
      <c r="P280" s="8">
        <v>0</v>
      </c>
      <c r="Q280" t="s">
        <v>121</v>
      </c>
      <c r="R280" t="s">
        <v>122</v>
      </c>
      <c r="S280" t="s">
        <v>122</v>
      </c>
      <c r="T280" t="s">
        <v>121</v>
      </c>
      <c r="U280" t="s">
        <v>602</v>
      </c>
      <c r="V280" t="s">
        <v>603</v>
      </c>
      <c r="W280" t="s">
        <v>155</v>
      </c>
      <c r="X280" s="9" t="s">
        <v>835</v>
      </c>
      <c r="Y280" s="9" t="s">
        <v>836</v>
      </c>
      <c r="Z280">
        <v>273</v>
      </c>
      <c r="AA280" s="10">
        <v>6550</v>
      </c>
      <c r="AB280" s="10">
        <v>0</v>
      </c>
      <c r="AE280">
        <v>273</v>
      </c>
      <c r="AF280" s="11" t="s">
        <v>127</v>
      </c>
      <c r="AG280" t="s">
        <v>128</v>
      </c>
      <c r="AH280" s="9">
        <v>44127</v>
      </c>
      <c r="AI280" s="9">
        <v>44119</v>
      </c>
      <c r="AJ280" t="s">
        <v>129</v>
      </c>
    </row>
    <row r="281" spans="1:36" x14ac:dyDescent="0.25">
      <c r="A281" s="4">
        <v>2020</v>
      </c>
      <c r="B281" s="5">
        <v>44013</v>
      </c>
      <c r="C281" s="6">
        <v>44104</v>
      </c>
      <c r="D281" t="s">
        <v>99</v>
      </c>
      <c r="E281" t="s">
        <v>977</v>
      </c>
      <c r="F281" t="s">
        <v>977</v>
      </c>
      <c r="G281" t="s">
        <v>977</v>
      </c>
      <c r="H281" t="s">
        <v>520</v>
      </c>
      <c r="I281" t="s">
        <v>978</v>
      </c>
      <c r="J281" t="s">
        <v>979</v>
      </c>
      <c r="K281" t="s">
        <v>423</v>
      </c>
      <c r="L281" s="7" t="s">
        <v>101</v>
      </c>
      <c r="M281" t="s">
        <v>834</v>
      </c>
      <c r="N281" s="3" t="s">
        <v>103</v>
      </c>
      <c r="O281" s="8">
        <v>0</v>
      </c>
      <c r="P281" s="8">
        <v>0</v>
      </c>
      <c r="Q281" t="s">
        <v>121</v>
      </c>
      <c r="R281" t="s">
        <v>122</v>
      </c>
      <c r="S281" t="s">
        <v>122</v>
      </c>
      <c r="T281" t="s">
        <v>121</v>
      </c>
      <c r="U281" t="s">
        <v>602</v>
      </c>
      <c r="V281" t="s">
        <v>603</v>
      </c>
      <c r="W281" t="s">
        <v>155</v>
      </c>
      <c r="X281" s="9" t="s">
        <v>835</v>
      </c>
      <c r="Y281" s="9" t="s">
        <v>836</v>
      </c>
      <c r="Z281">
        <v>274</v>
      </c>
      <c r="AA281" s="10">
        <v>5850</v>
      </c>
      <c r="AB281" s="10">
        <v>0</v>
      </c>
      <c r="AE281">
        <v>274</v>
      </c>
      <c r="AF281" s="11" t="s">
        <v>127</v>
      </c>
      <c r="AG281" t="s">
        <v>128</v>
      </c>
      <c r="AH281" s="9">
        <v>44127</v>
      </c>
      <c r="AI281" s="9">
        <v>44119</v>
      </c>
      <c r="AJ281" t="s">
        <v>156</v>
      </c>
    </row>
    <row r="282" spans="1:36" x14ac:dyDescent="0.25">
      <c r="A282" s="4">
        <v>2020</v>
      </c>
      <c r="B282" s="5">
        <v>44013</v>
      </c>
      <c r="C282" s="6">
        <v>44104</v>
      </c>
      <c r="D282" t="s">
        <v>98</v>
      </c>
      <c r="E282" t="s">
        <v>167</v>
      </c>
      <c r="F282" t="s">
        <v>168</v>
      </c>
      <c r="G282" t="s">
        <v>168</v>
      </c>
      <c r="H282" t="s">
        <v>520</v>
      </c>
      <c r="I282" t="s">
        <v>833</v>
      </c>
      <c r="J282" t="s">
        <v>773</v>
      </c>
      <c r="K282" t="s">
        <v>501</v>
      </c>
      <c r="L282" s="7" t="s">
        <v>101</v>
      </c>
      <c r="M282" t="s">
        <v>841</v>
      </c>
      <c r="N282" s="3" t="s">
        <v>103</v>
      </c>
      <c r="O282" s="8">
        <v>0</v>
      </c>
      <c r="P282" s="8">
        <v>0</v>
      </c>
      <c r="Q282" t="s">
        <v>121</v>
      </c>
      <c r="R282" t="s">
        <v>122</v>
      </c>
      <c r="S282" t="s">
        <v>122</v>
      </c>
      <c r="T282" t="s">
        <v>121</v>
      </c>
      <c r="U282" t="s">
        <v>249</v>
      </c>
      <c r="V282" t="s">
        <v>842</v>
      </c>
      <c r="W282" t="s">
        <v>155</v>
      </c>
      <c r="X282" s="9" t="s">
        <v>843</v>
      </c>
      <c r="Y282" s="9" t="s">
        <v>822</v>
      </c>
      <c r="Z282">
        <v>275</v>
      </c>
      <c r="AA282" s="10">
        <v>3625</v>
      </c>
      <c r="AB282" s="10">
        <v>0</v>
      </c>
      <c r="AE282">
        <v>275</v>
      </c>
      <c r="AF282" s="11" t="s">
        <v>127</v>
      </c>
      <c r="AG282" t="s">
        <v>128</v>
      </c>
      <c r="AH282" s="9">
        <v>44127</v>
      </c>
      <c r="AI282" s="9">
        <v>44119</v>
      </c>
      <c r="AJ282" t="s">
        <v>175</v>
      </c>
    </row>
    <row r="283" spans="1:36" x14ac:dyDescent="0.25">
      <c r="A283" s="4">
        <v>2020</v>
      </c>
      <c r="B283" s="5">
        <v>44013</v>
      </c>
      <c r="C283" s="6">
        <v>44104</v>
      </c>
      <c r="D283" t="s">
        <v>98</v>
      </c>
      <c r="E283" t="s">
        <v>130</v>
      </c>
      <c r="F283" t="s">
        <v>131</v>
      </c>
      <c r="G283" t="s">
        <v>682</v>
      </c>
      <c r="H283" t="s">
        <v>520</v>
      </c>
      <c r="I283" t="s">
        <v>480</v>
      </c>
      <c r="J283" t="s">
        <v>170</v>
      </c>
      <c r="K283" t="s">
        <v>185</v>
      </c>
      <c r="L283" s="7" t="s">
        <v>101</v>
      </c>
      <c r="M283" t="s">
        <v>980</v>
      </c>
      <c r="N283" s="3" t="s">
        <v>103</v>
      </c>
      <c r="O283" s="8">
        <v>0</v>
      </c>
      <c r="P283" s="8">
        <v>0</v>
      </c>
      <c r="Q283" t="s">
        <v>121</v>
      </c>
      <c r="R283" t="s">
        <v>122</v>
      </c>
      <c r="S283" t="s">
        <v>122</v>
      </c>
      <c r="T283" t="s">
        <v>121</v>
      </c>
      <c r="U283" t="s">
        <v>508</v>
      </c>
      <c r="V283" t="s">
        <v>981</v>
      </c>
      <c r="W283" t="s">
        <v>155</v>
      </c>
      <c r="X283" s="9" t="s">
        <v>982</v>
      </c>
      <c r="Y283" s="9" t="s">
        <v>908</v>
      </c>
      <c r="Z283">
        <v>276</v>
      </c>
      <c r="AA283" s="10">
        <v>8050</v>
      </c>
      <c r="AB283" s="10">
        <v>0</v>
      </c>
      <c r="AE283">
        <v>276</v>
      </c>
      <c r="AF283" s="11" t="s">
        <v>127</v>
      </c>
      <c r="AG283" t="s">
        <v>128</v>
      </c>
      <c r="AH283" s="9">
        <v>44127</v>
      </c>
      <c r="AI283" s="9">
        <v>44119</v>
      </c>
      <c r="AJ283" t="s">
        <v>129</v>
      </c>
    </row>
    <row r="284" spans="1:36" x14ac:dyDescent="0.25">
      <c r="A284" s="4">
        <v>2020</v>
      </c>
      <c r="B284" s="5">
        <v>44013</v>
      </c>
      <c r="C284" s="6">
        <v>44104</v>
      </c>
      <c r="D284" t="s">
        <v>98</v>
      </c>
      <c r="E284" t="s">
        <v>130</v>
      </c>
      <c r="F284" t="s">
        <v>131</v>
      </c>
      <c r="G284" t="s">
        <v>983</v>
      </c>
      <c r="H284" t="s">
        <v>597</v>
      </c>
      <c r="I284" t="s">
        <v>984</v>
      </c>
      <c r="J284" t="s">
        <v>222</v>
      </c>
      <c r="K284" t="s">
        <v>985</v>
      </c>
      <c r="L284" s="7" t="s">
        <v>101</v>
      </c>
      <c r="M284" t="s">
        <v>986</v>
      </c>
      <c r="N284" s="3" t="s">
        <v>103</v>
      </c>
      <c r="O284" s="8">
        <v>0</v>
      </c>
      <c r="P284" s="8">
        <v>0</v>
      </c>
      <c r="Q284" t="s">
        <v>121</v>
      </c>
      <c r="R284" t="s">
        <v>122</v>
      </c>
      <c r="S284" t="s">
        <v>122</v>
      </c>
      <c r="T284" t="s">
        <v>121</v>
      </c>
      <c r="U284" t="s">
        <v>322</v>
      </c>
      <c r="V284" t="s">
        <v>960</v>
      </c>
      <c r="W284" t="s">
        <v>155</v>
      </c>
      <c r="X284" s="9" t="s">
        <v>835</v>
      </c>
      <c r="Y284" s="9" t="s">
        <v>866</v>
      </c>
      <c r="Z284">
        <v>277</v>
      </c>
      <c r="AA284" s="10">
        <v>2250</v>
      </c>
      <c r="AB284" s="10">
        <v>0</v>
      </c>
      <c r="AE284">
        <v>277</v>
      </c>
      <c r="AF284" s="11" t="s">
        <v>127</v>
      </c>
      <c r="AG284" t="s">
        <v>128</v>
      </c>
      <c r="AH284" s="9">
        <v>44127</v>
      </c>
      <c r="AI284" s="9">
        <v>44119</v>
      </c>
      <c r="AJ284" t="s">
        <v>129</v>
      </c>
    </row>
    <row r="285" spans="1:36" x14ac:dyDescent="0.25">
      <c r="A285" s="4">
        <v>2020</v>
      </c>
      <c r="B285" s="5">
        <v>44013</v>
      </c>
      <c r="C285" s="6">
        <v>44104</v>
      </c>
      <c r="D285" t="s">
        <v>98</v>
      </c>
      <c r="E285" t="s">
        <v>167</v>
      </c>
      <c r="F285" t="s">
        <v>168</v>
      </c>
      <c r="G285" t="s">
        <v>168</v>
      </c>
      <c r="H285" t="s">
        <v>708</v>
      </c>
      <c r="I285" t="s">
        <v>987</v>
      </c>
      <c r="J285" t="s">
        <v>332</v>
      </c>
      <c r="K285" t="s">
        <v>988</v>
      </c>
      <c r="L285" s="7" t="s">
        <v>101</v>
      </c>
      <c r="M285" t="s">
        <v>989</v>
      </c>
      <c r="N285" s="3" t="s">
        <v>103</v>
      </c>
      <c r="O285" s="8">
        <v>0</v>
      </c>
      <c r="P285" s="8">
        <v>0</v>
      </c>
      <c r="Q285" t="s">
        <v>121</v>
      </c>
      <c r="R285" t="s">
        <v>122</v>
      </c>
      <c r="S285" t="s">
        <v>122</v>
      </c>
      <c r="T285" t="s">
        <v>121</v>
      </c>
      <c r="U285" t="s">
        <v>402</v>
      </c>
      <c r="V285" t="s">
        <v>402</v>
      </c>
      <c r="W285" t="s">
        <v>155</v>
      </c>
      <c r="X285" s="9" t="s">
        <v>850</v>
      </c>
      <c r="Y285" s="9" t="s">
        <v>836</v>
      </c>
      <c r="Z285">
        <v>278</v>
      </c>
      <c r="AA285" s="10">
        <v>3450</v>
      </c>
      <c r="AB285" s="10">
        <v>0</v>
      </c>
      <c r="AE285">
        <v>278</v>
      </c>
      <c r="AF285" s="11" t="s">
        <v>127</v>
      </c>
      <c r="AG285" t="s">
        <v>128</v>
      </c>
      <c r="AH285" s="9">
        <v>44127</v>
      </c>
      <c r="AI285" s="9">
        <v>44119</v>
      </c>
      <c r="AJ285" t="s">
        <v>175</v>
      </c>
    </row>
    <row r="286" spans="1:36" x14ac:dyDescent="0.25">
      <c r="A286" s="4">
        <v>2020</v>
      </c>
      <c r="B286" s="5">
        <v>44013</v>
      </c>
      <c r="C286" s="6">
        <v>44104</v>
      </c>
      <c r="D286" t="s">
        <v>99</v>
      </c>
      <c r="E286" t="s">
        <v>148</v>
      </c>
      <c r="F286" t="s">
        <v>148</v>
      </c>
      <c r="G286" t="s">
        <v>148</v>
      </c>
      <c r="H286" t="s">
        <v>708</v>
      </c>
      <c r="I286" t="s">
        <v>990</v>
      </c>
      <c r="J286" t="s">
        <v>320</v>
      </c>
      <c r="K286" t="s">
        <v>185</v>
      </c>
      <c r="L286" s="7" t="s">
        <v>101</v>
      </c>
      <c r="M286" t="s">
        <v>991</v>
      </c>
      <c r="N286" s="3" t="s">
        <v>103</v>
      </c>
      <c r="O286" s="8">
        <v>0</v>
      </c>
      <c r="P286" s="8">
        <v>0</v>
      </c>
      <c r="Q286" t="s">
        <v>121</v>
      </c>
      <c r="R286" t="s">
        <v>122</v>
      </c>
      <c r="S286" t="s">
        <v>122</v>
      </c>
      <c r="T286" t="s">
        <v>121</v>
      </c>
      <c r="U286" t="s">
        <v>322</v>
      </c>
      <c r="V286" t="s">
        <v>323</v>
      </c>
      <c r="W286" t="s">
        <v>155</v>
      </c>
      <c r="X286" s="9" t="s">
        <v>850</v>
      </c>
      <c r="Y286" s="9" t="s">
        <v>836</v>
      </c>
      <c r="Z286">
        <v>279</v>
      </c>
      <c r="AA286" s="10">
        <v>3550</v>
      </c>
      <c r="AB286" s="10">
        <v>0</v>
      </c>
      <c r="AE286">
        <v>279</v>
      </c>
      <c r="AF286" s="11" t="s">
        <v>127</v>
      </c>
      <c r="AG286" t="s">
        <v>128</v>
      </c>
      <c r="AH286" s="9">
        <v>44127</v>
      </c>
      <c r="AI286" s="9">
        <v>44119</v>
      </c>
      <c r="AJ286" t="s">
        <v>156</v>
      </c>
    </row>
    <row r="287" spans="1:36" x14ac:dyDescent="0.25">
      <c r="A287" s="4">
        <v>2020</v>
      </c>
      <c r="B287" s="5">
        <v>44013</v>
      </c>
      <c r="C287" s="6">
        <v>44104</v>
      </c>
      <c r="D287" t="s">
        <v>98</v>
      </c>
      <c r="E287" t="s">
        <v>167</v>
      </c>
      <c r="F287" t="s">
        <v>168</v>
      </c>
      <c r="G287" t="s">
        <v>168</v>
      </c>
      <c r="H287" t="s">
        <v>708</v>
      </c>
      <c r="I287" t="s">
        <v>992</v>
      </c>
      <c r="J287" t="s">
        <v>229</v>
      </c>
      <c r="K287" t="s">
        <v>332</v>
      </c>
      <c r="L287" s="7" t="s">
        <v>101</v>
      </c>
      <c r="M287" t="s">
        <v>993</v>
      </c>
      <c r="N287" s="3" t="s">
        <v>103</v>
      </c>
      <c r="O287" s="8">
        <v>0</v>
      </c>
      <c r="P287" s="8">
        <v>0</v>
      </c>
      <c r="Q287" t="s">
        <v>121</v>
      </c>
      <c r="R287" t="s">
        <v>122</v>
      </c>
      <c r="S287" t="s">
        <v>122</v>
      </c>
      <c r="T287" t="s">
        <v>121</v>
      </c>
      <c r="U287" t="s">
        <v>225</v>
      </c>
      <c r="V287" t="s">
        <v>226</v>
      </c>
      <c r="W287" t="s">
        <v>155</v>
      </c>
      <c r="X287" s="9" t="s">
        <v>836</v>
      </c>
      <c r="Y287" s="9" t="s">
        <v>836</v>
      </c>
      <c r="Z287">
        <v>280</v>
      </c>
      <c r="AA287" s="10">
        <v>2150</v>
      </c>
      <c r="AB287" s="10">
        <v>0</v>
      </c>
      <c r="AE287">
        <v>280</v>
      </c>
      <c r="AF287" s="11" t="s">
        <v>127</v>
      </c>
      <c r="AG287" t="s">
        <v>128</v>
      </c>
      <c r="AH287" s="9">
        <v>44127</v>
      </c>
      <c r="AI287" s="9">
        <v>44119</v>
      </c>
      <c r="AJ287" t="s">
        <v>175</v>
      </c>
    </row>
    <row r="288" spans="1:36" x14ac:dyDescent="0.25">
      <c r="A288" s="4">
        <v>2020</v>
      </c>
      <c r="B288" s="5">
        <v>44013</v>
      </c>
      <c r="C288" s="6">
        <v>44104</v>
      </c>
      <c r="D288" t="s">
        <v>99</v>
      </c>
      <c r="E288" t="s">
        <v>188</v>
      </c>
      <c r="F288" t="s">
        <v>188</v>
      </c>
      <c r="G288" t="s">
        <v>188</v>
      </c>
      <c r="H288" t="s">
        <v>708</v>
      </c>
      <c r="I288" t="s">
        <v>994</v>
      </c>
      <c r="J288" t="s">
        <v>564</v>
      </c>
      <c r="K288" t="s">
        <v>170</v>
      </c>
      <c r="L288" s="7" t="s">
        <v>101</v>
      </c>
      <c r="M288" t="s">
        <v>995</v>
      </c>
      <c r="N288" s="3" t="s">
        <v>103</v>
      </c>
      <c r="O288" s="8">
        <v>0</v>
      </c>
      <c r="P288" s="8">
        <v>0</v>
      </c>
      <c r="Q288" t="s">
        <v>121</v>
      </c>
      <c r="R288" t="s">
        <v>122</v>
      </c>
      <c r="S288" t="s">
        <v>122</v>
      </c>
      <c r="T288" t="s">
        <v>121</v>
      </c>
      <c r="U288" t="s">
        <v>121</v>
      </c>
      <c r="V288" t="s">
        <v>209</v>
      </c>
      <c r="W288" t="s">
        <v>155</v>
      </c>
      <c r="X288" s="9" t="s">
        <v>793</v>
      </c>
      <c r="Y288" s="9" t="s">
        <v>793</v>
      </c>
      <c r="Z288">
        <v>281</v>
      </c>
      <c r="AA288" s="10">
        <v>908</v>
      </c>
      <c r="AB288" s="10">
        <v>0</v>
      </c>
      <c r="AE288">
        <v>281</v>
      </c>
      <c r="AF288" s="11" t="s">
        <v>127</v>
      </c>
      <c r="AG288" t="s">
        <v>128</v>
      </c>
      <c r="AH288" s="9">
        <v>44127</v>
      </c>
      <c r="AI288" s="9">
        <v>44119</v>
      </c>
      <c r="AJ288" t="s">
        <v>156</v>
      </c>
    </row>
    <row r="289" spans="1:36" x14ac:dyDescent="0.25">
      <c r="A289" s="4">
        <v>2020</v>
      </c>
      <c r="B289" s="5">
        <v>44013</v>
      </c>
      <c r="C289" s="6">
        <v>44104</v>
      </c>
      <c r="D289" t="s">
        <v>98</v>
      </c>
      <c r="E289" t="s">
        <v>167</v>
      </c>
      <c r="F289" t="s">
        <v>168</v>
      </c>
      <c r="G289" t="s">
        <v>168</v>
      </c>
      <c r="H289" t="s">
        <v>708</v>
      </c>
      <c r="I289" t="s">
        <v>996</v>
      </c>
      <c r="J289" t="s">
        <v>222</v>
      </c>
      <c r="K289" t="s">
        <v>997</v>
      </c>
      <c r="L289" s="7" t="s">
        <v>101</v>
      </c>
      <c r="M289" t="s">
        <v>998</v>
      </c>
      <c r="N289" s="3" t="s">
        <v>103</v>
      </c>
      <c r="O289" s="8">
        <v>0</v>
      </c>
      <c r="P289" s="8">
        <v>0</v>
      </c>
      <c r="Q289" t="s">
        <v>121</v>
      </c>
      <c r="R289" t="s">
        <v>122</v>
      </c>
      <c r="S289" t="s">
        <v>122</v>
      </c>
      <c r="T289" t="s">
        <v>121</v>
      </c>
      <c r="U289" t="s">
        <v>638</v>
      </c>
      <c r="V289" t="s">
        <v>638</v>
      </c>
      <c r="W289" t="s">
        <v>155</v>
      </c>
      <c r="X289" s="9" t="s">
        <v>850</v>
      </c>
      <c r="Y289" s="9" t="s">
        <v>836</v>
      </c>
      <c r="Z289">
        <v>282</v>
      </c>
      <c r="AA289" s="10">
        <v>3746</v>
      </c>
      <c r="AB289" s="10">
        <v>4</v>
      </c>
      <c r="AE289">
        <v>282</v>
      </c>
      <c r="AF289" s="11" t="s">
        <v>127</v>
      </c>
      <c r="AG289" t="s">
        <v>128</v>
      </c>
      <c r="AH289" s="9">
        <v>44127</v>
      </c>
      <c r="AI289" s="9">
        <v>44119</v>
      </c>
      <c r="AJ289" t="s">
        <v>175</v>
      </c>
    </row>
    <row r="290" spans="1:36" x14ac:dyDescent="0.25">
      <c r="A290" s="4">
        <v>2020</v>
      </c>
      <c r="B290" s="5">
        <v>44013</v>
      </c>
      <c r="C290" s="6">
        <v>44104</v>
      </c>
      <c r="D290" t="s">
        <v>98</v>
      </c>
      <c r="E290" t="s">
        <v>167</v>
      </c>
      <c r="F290" t="s">
        <v>168</v>
      </c>
      <c r="G290" t="s">
        <v>168</v>
      </c>
      <c r="H290" t="s">
        <v>520</v>
      </c>
      <c r="I290" t="s">
        <v>999</v>
      </c>
      <c r="J290" t="s">
        <v>1000</v>
      </c>
      <c r="K290" t="s">
        <v>222</v>
      </c>
      <c r="L290" s="7" t="s">
        <v>101</v>
      </c>
      <c r="M290" t="s">
        <v>1001</v>
      </c>
      <c r="N290" s="3" t="s">
        <v>103</v>
      </c>
      <c r="O290" s="8">
        <v>0</v>
      </c>
      <c r="P290" s="8">
        <v>0</v>
      </c>
      <c r="Q290" t="s">
        <v>121</v>
      </c>
      <c r="R290" t="s">
        <v>122</v>
      </c>
      <c r="S290" t="s">
        <v>122</v>
      </c>
      <c r="T290" t="s">
        <v>121</v>
      </c>
      <c r="U290" t="s">
        <v>237</v>
      </c>
      <c r="V290" t="s">
        <v>871</v>
      </c>
      <c r="W290" t="s">
        <v>155</v>
      </c>
      <c r="X290" s="9" t="s">
        <v>918</v>
      </c>
      <c r="Y290" s="9" t="s">
        <v>919</v>
      </c>
      <c r="Z290">
        <v>283</v>
      </c>
      <c r="AA290" s="10">
        <v>6375</v>
      </c>
      <c r="AB290" s="10">
        <v>0</v>
      </c>
      <c r="AE290">
        <v>283</v>
      </c>
      <c r="AF290" s="11" t="s">
        <v>127</v>
      </c>
      <c r="AG290" t="s">
        <v>128</v>
      </c>
      <c r="AH290" s="9">
        <v>44127</v>
      </c>
      <c r="AI290" s="9">
        <v>44119</v>
      </c>
      <c r="AJ290" t="s">
        <v>175</v>
      </c>
    </row>
    <row r="291" spans="1:36" x14ac:dyDescent="0.25">
      <c r="A291" s="4">
        <v>2020</v>
      </c>
      <c r="B291" s="5">
        <v>44013</v>
      </c>
      <c r="C291" s="6">
        <v>44104</v>
      </c>
      <c r="D291" t="s">
        <v>98</v>
      </c>
      <c r="E291" t="s">
        <v>167</v>
      </c>
      <c r="F291" t="s">
        <v>168</v>
      </c>
      <c r="G291" t="s">
        <v>168</v>
      </c>
      <c r="H291" t="s">
        <v>708</v>
      </c>
      <c r="I291" t="s">
        <v>1002</v>
      </c>
      <c r="J291" t="s">
        <v>1003</v>
      </c>
      <c r="K291" t="s">
        <v>1004</v>
      </c>
      <c r="L291" s="7" t="s">
        <v>101</v>
      </c>
      <c r="M291" t="s">
        <v>1005</v>
      </c>
      <c r="N291" s="3" t="s">
        <v>103</v>
      </c>
      <c r="O291" s="8">
        <v>0</v>
      </c>
      <c r="P291" s="8">
        <v>0</v>
      </c>
      <c r="Q291" t="s">
        <v>121</v>
      </c>
      <c r="R291" t="s">
        <v>122</v>
      </c>
      <c r="S291" t="s">
        <v>122</v>
      </c>
      <c r="T291" t="s">
        <v>121</v>
      </c>
      <c r="U291" t="s">
        <v>305</v>
      </c>
      <c r="V291" t="s">
        <v>306</v>
      </c>
      <c r="W291" t="s">
        <v>155</v>
      </c>
      <c r="X291" s="9" t="s">
        <v>836</v>
      </c>
      <c r="Y291" s="9" t="s">
        <v>836</v>
      </c>
      <c r="Z291">
        <v>284</v>
      </c>
      <c r="AA291" s="10">
        <v>1023</v>
      </c>
      <c r="AB291" s="10">
        <v>0</v>
      </c>
      <c r="AE291">
        <v>284</v>
      </c>
      <c r="AF291" s="11" t="s">
        <v>127</v>
      </c>
      <c r="AG291" t="s">
        <v>128</v>
      </c>
      <c r="AH291" s="9">
        <v>44127</v>
      </c>
      <c r="AI291" s="9">
        <v>44119</v>
      </c>
      <c r="AJ291" t="s">
        <v>175</v>
      </c>
    </row>
    <row r="292" spans="1:36" x14ac:dyDescent="0.25">
      <c r="A292" s="4">
        <v>2020</v>
      </c>
      <c r="B292" s="5">
        <v>44013</v>
      </c>
      <c r="C292" s="6">
        <v>44104</v>
      </c>
      <c r="D292" t="s">
        <v>99</v>
      </c>
      <c r="E292" t="s">
        <v>344</v>
      </c>
      <c r="F292" t="s">
        <v>344</v>
      </c>
      <c r="G292" t="s">
        <v>344</v>
      </c>
      <c r="H292" t="s">
        <v>708</v>
      </c>
      <c r="I292" t="s">
        <v>1006</v>
      </c>
      <c r="J292" t="s">
        <v>517</v>
      </c>
      <c r="K292" t="s">
        <v>185</v>
      </c>
      <c r="L292" s="7" t="s">
        <v>101</v>
      </c>
      <c r="M292" t="s">
        <v>1007</v>
      </c>
      <c r="N292" s="3" t="s">
        <v>103</v>
      </c>
      <c r="O292" s="8">
        <v>0</v>
      </c>
      <c r="P292" s="8">
        <v>0</v>
      </c>
      <c r="Q292" t="s">
        <v>121</v>
      </c>
      <c r="R292" t="s">
        <v>122</v>
      </c>
      <c r="S292" t="s">
        <v>122</v>
      </c>
      <c r="T292" t="s">
        <v>121</v>
      </c>
      <c r="U292" t="s">
        <v>592</v>
      </c>
      <c r="V292" t="s">
        <v>593</v>
      </c>
      <c r="W292" t="s">
        <v>155</v>
      </c>
      <c r="X292" s="9" t="s">
        <v>793</v>
      </c>
      <c r="Y292" s="9" t="s">
        <v>794</v>
      </c>
      <c r="Z292">
        <v>285</v>
      </c>
      <c r="AA292" s="10">
        <v>4020</v>
      </c>
      <c r="AB292" s="10">
        <v>0</v>
      </c>
      <c r="AE292">
        <v>285</v>
      </c>
      <c r="AF292" s="11" t="s">
        <v>127</v>
      </c>
      <c r="AG292" t="s">
        <v>128</v>
      </c>
      <c r="AH292" s="9">
        <v>44127</v>
      </c>
      <c r="AI292" s="9">
        <v>44119</v>
      </c>
      <c r="AJ292" t="s">
        <v>156</v>
      </c>
    </row>
    <row r="293" spans="1:36" x14ac:dyDescent="0.25">
      <c r="A293" s="4">
        <v>2020</v>
      </c>
      <c r="B293" s="5">
        <v>44013</v>
      </c>
      <c r="C293" s="6">
        <v>44104</v>
      </c>
      <c r="D293" t="s">
        <v>98</v>
      </c>
      <c r="E293" t="s">
        <v>167</v>
      </c>
      <c r="F293" t="s">
        <v>168</v>
      </c>
      <c r="G293" t="s">
        <v>168</v>
      </c>
      <c r="H293" t="s">
        <v>708</v>
      </c>
      <c r="I293" t="s">
        <v>992</v>
      </c>
      <c r="J293" t="s">
        <v>229</v>
      </c>
      <c r="K293" t="s">
        <v>332</v>
      </c>
      <c r="L293" s="7" t="s">
        <v>101</v>
      </c>
      <c r="M293" t="s">
        <v>1008</v>
      </c>
      <c r="N293" s="3" t="s">
        <v>103</v>
      </c>
      <c r="O293" s="8">
        <v>0</v>
      </c>
      <c r="P293" s="8">
        <v>0</v>
      </c>
      <c r="Q293" t="s">
        <v>121</v>
      </c>
      <c r="R293" t="s">
        <v>122</v>
      </c>
      <c r="S293" t="s">
        <v>122</v>
      </c>
      <c r="T293" t="s">
        <v>121</v>
      </c>
      <c r="U293" t="s">
        <v>508</v>
      </c>
      <c r="V293" t="s">
        <v>509</v>
      </c>
      <c r="W293" t="s">
        <v>155</v>
      </c>
      <c r="X293" s="9" t="s">
        <v>794</v>
      </c>
      <c r="Y293" s="9" t="s">
        <v>821</v>
      </c>
      <c r="Z293">
        <v>286</v>
      </c>
      <c r="AA293" s="10">
        <v>3450</v>
      </c>
      <c r="AB293" s="10">
        <v>0</v>
      </c>
      <c r="AE293">
        <v>286</v>
      </c>
      <c r="AF293" s="11" t="s">
        <v>127</v>
      </c>
      <c r="AG293" t="s">
        <v>128</v>
      </c>
      <c r="AH293" s="9">
        <v>44127</v>
      </c>
      <c r="AI293" s="9">
        <v>44119</v>
      </c>
      <c r="AJ293" t="s">
        <v>175</v>
      </c>
    </row>
    <row r="294" spans="1:36" x14ac:dyDescent="0.25">
      <c r="A294" s="4">
        <v>2020</v>
      </c>
      <c r="B294" s="5">
        <v>44013</v>
      </c>
      <c r="C294" s="6">
        <v>44104</v>
      </c>
      <c r="D294" t="s">
        <v>98</v>
      </c>
      <c r="E294" t="s">
        <v>167</v>
      </c>
      <c r="F294" t="s">
        <v>168</v>
      </c>
      <c r="G294" t="s">
        <v>168</v>
      </c>
      <c r="H294" t="s">
        <v>520</v>
      </c>
      <c r="I294" t="s">
        <v>748</v>
      </c>
      <c r="J294" t="s">
        <v>170</v>
      </c>
      <c r="K294" t="s">
        <v>1009</v>
      </c>
      <c r="L294" s="7" t="s">
        <v>101</v>
      </c>
      <c r="M294" t="s">
        <v>1010</v>
      </c>
      <c r="N294" s="3" t="s">
        <v>103</v>
      </c>
      <c r="O294" s="8">
        <v>0</v>
      </c>
      <c r="P294" s="8">
        <v>0</v>
      </c>
      <c r="Q294" t="s">
        <v>121</v>
      </c>
      <c r="R294" t="s">
        <v>122</v>
      </c>
      <c r="S294" t="s">
        <v>122</v>
      </c>
      <c r="T294" t="s">
        <v>121</v>
      </c>
      <c r="U294" t="s">
        <v>270</v>
      </c>
      <c r="V294" t="s">
        <v>271</v>
      </c>
      <c r="W294" t="s">
        <v>155</v>
      </c>
      <c r="X294" s="9" t="s">
        <v>1011</v>
      </c>
      <c r="Y294" s="9" t="s">
        <v>534</v>
      </c>
      <c r="Z294">
        <v>287</v>
      </c>
      <c r="AA294" s="10">
        <v>6850</v>
      </c>
      <c r="AB294" s="10">
        <v>0</v>
      </c>
      <c r="AE294">
        <v>287</v>
      </c>
      <c r="AF294" s="11" t="s">
        <v>127</v>
      </c>
      <c r="AG294" t="s">
        <v>128</v>
      </c>
      <c r="AH294" s="9">
        <v>44127</v>
      </c>
      <c r="AI294" s="9">
        <v>44119</v>
      </c>
      <c r="AJ294" t="s">
        <v>175</v>
      </c>
    </row>
    <row r="295" spans="1:36" x14ac:dyDescent="0.25">
      <c r="A295" s="4">
        <v>2020</v>
      </c>
      <c r="B295" s="5">
        <v>44013</v>
      </c>
      <c r="C295" s="6">
        <v>44104</v>
      </c>
      <c r="D295" t="s">
        <v>99</v>
      </c>
      <c r="E295" t="s">
        <v>188</v>
      </c>
      <c r="F295" t="s">
        <v>188</v>
      </c>
      <c r="G295" t="s">
        <v>188</v>
      </c>
      <c r="H295" t="s">
        <v>708</v>
      </c>
      <c r="I295" t="s">
        <v>1012</v>
      </c>
      <c r="J295" t="s">
        <v>911</v>
      </c>
      <c r="K295" t="s">
        <v>911</v>
      </c>
      <c r="L295" s="7" t="s">
        <v>101</v>
      </c>
      <c r="M295" t="s">
        <v>1013</v>
      </c>
      <c r="N295" s="3" t="s">
        <v>103</v>
      </c>
      <c r="O295" s="8">
        <v>0</v>
      </c>
      <c r="P295" s="8">
        <v>0</v>
      </c>
      <c r="Q295" t="s">
        <v>121</v>
      </c>
      <c r="R295" t="s">
        <v>122</v>
      </c>
      <c r="S295" t="s">
        <v>122</v>
      </c>
      <c r="T295" t="s">
        <v>121</v>
      </c>
      <c r="U295" t="s">
        <v>393</v>
      </c>
      <c r="V295" t="s">
        <v>393</v>
      </c>
      <c r="W295" t="s">
        <v>155</v>
      </c>
      <c r="X295" s="9" t="s">
        <v>836</v>
      </c>
      <c r="Y295" s="9" t="s">
        <v>836</v>
      </c>
      <c r="Z295">
        <v>288</v>
      </c>
      <c r="AA295" s="10">
        <v>1993</v>
      </c>
      <c r="AB295" s="10">
        <v>57</v>
      </c>
      <c r="AE295">
        <v>288</v>
      </c>
      <c r="AF295" s="11" t="s">
        <v>127</v>
      </c>
      <c r="AG295" t="s">
        <v>128</v>
      </c>
      <c r="AH295" s="9">
        <v>44127</v>
      </c>
      <c r="AI295" s="9">
        <v>44119</v>
      </c>
      <c r="AJ295" t="s">
        <v>156</v>
      </c>
    </row>
    <row r="296" spans="1:36" x14ac:dyDescent="0.25">
      <c r="A296" s="4">
        <v>2020</v>
      </c>
      <c r="B296" s="5">
        <v>44013</v>
      </c>
      <c r="C296" s="6">
        <v>44104</v>
      </c>
      <c r="D296" t="s">
        <v>99</v>
      </c>
      <c r="E296" t="s">
        <v>157</v>
      </c>
      <c r="F296" t="s">
        <v>157</v>
      </c>
      <c r="G296" t="s">
        <v>157</v>
      </c>
      <c r="H296" t="s">
        <v>708</v>
      </c>
      <c r="I296" t="s">
        <v>1014</v>
      </c>
      <c r="J296" t="s">
        <v>152</v>
      </c>
      <c r="K296" t="s">
        <v>791</v>
      </c>
      <c r="L296" s="7" t="s">
        <v>101</v>
      </c>
      <c r="M296" t="s">
        <v>1015</v>
      </c>
      <c r="N296" s="3" t="s">
        <v>103</v>
      </c>
      <c r="O296" s="8">
        <v>0</v>
      </c>
      <c r="P296" s="8">
        <v>0</v>
      </c>
      <c r="Q296" t="s">
        <v>121</v>
      </c>
      <c r="R296" t="s">
        <v>122</v>
      </c>
      <c r="S296" t="s">
        <v>122</v>
      </c>
      <c r="T296" t="s">
        <v>121</v>
      </c>
      <c r="U296" t="s">
        <v>602</v>
      </c>
      <c r="V296" t="s">
        <v>603</v>
      </c>
      <c r="W296" t="s">
        <v>155</v>
      </c>
      <c r="X296" s="9" t="s">
        <v>836</v>
      </c>
      <c r="Y296" s="9" t="s">
        <v>836</v>
      </c>
      <c r="Z296">
        <v>289</v>
      </c>
      <c r="AA296" s="10">
        <v>550</v>
      </c>
      <c r="AB296" s="10">
        <v>700</v>
      </c>
      <c r="AE296">
        <v>289</v>
      </c>
      <c r="AF296" s="11" t="s">
        <v>127</v>
      </c>
      <c r="AG296" t="s">
        <v>128</v>
      </c>
      <c r="AH296" s="9">
        <v>44127</v>
      </c>
      <c r="AI296" s="9">
        <v>44119</v>
      </c>
      <c r="AJ296" t="s">
        <v>156</v>
      </c>
    </row>
    <row r="297" spans="1:36" x14ac:dyDescent="0.25">
      <c r="A297" s="4">
        <v>2020</v>
      </c>
      <c r="B297" s="5">
        <v>44013</v>
      </c>
      <c r="C297" s="6">
        <v>44104</v>
      </c>
      <c r="D297" t="s">
        <v>99</v>
      </c>
      <c r="E297" t="s">
        <v>157</v>
      </c>
      <c r="F297" t="s">
        <v>157</v>
      </c>
      <c r="G297" t="s">
        <v>157</v>
      </c>
      <c r="H297" t="s">
        <v>293</v>
      </c>
      <c r="I297" t="s">
        <v>1016</v>
      </c>
      <c r="J297" t="s">
        <v>1017</v>
      </c>
      <c r="K297" t="s">
        <v>501</v>
      </c>
      <c r="L297" s="7" t="s">
        <v>101</v>
      </c>
      <c r="M297" t="s">
        <v>1018</v>
      </c>
      <c r="N297" s="3" t="s">
        <v>103</v>
      </c>
      <c r="O297" s="8">
        <v>0</v>
      </c>
      <c r="P297" s="8">
        <v>0</v>
      </c>
      <c r="Q297" t="s">
        <v>121</v>
      </c>
      <c r="R297" t="s">
        <v>122</v>
      </c>
      <c r="S297" t="s">
        <v>122</v>
      </c>
      <c r="T297" t="s">
        <v>121</v>
      </c>
      <c r="U297" t="s">
        <v>270</v>
      </c>
      <c r="V297" t="s">
        <v>1019</v>
      </c>
      <c r="W297" t="s">
        <v>155</v>
      </c>
      <c r="X297" s="9" t="s">
        <v>794</v>
      </c>
      <c r="Y297" s="9" t="s">
        <v>821</v>
      </c>
      <c r="Z297">
        <v>290</v>
      </c>
      <c r="AA297" s="10">
        <v>3033</v>
      </c>
      <c r="AB297" s="10">
        <v>417</v>
      </c>
      <c r="AE297">
        <v>290</v>
      </c>
      <c r="AF297" s="11" t="s">
        <v>127</v>
      </c>
      <c r="AG297" t="s">
        <v>128</v>
      </c>
      <c r="AH297" s="9">
        <v>44127</v>
      </c>
      <c r="AI297" s="9">
        <v>44119</v>
      </c>
      <c r="AJ297" t="s">
        <v>156</v>
      </c>
    </row>
    <row r="298" spans="1:36" x14ac:dyDescent="0.25">
      <c r="A298" s="4">
        <v>2020</v>
      </c>
      <c r="B298" s="5">
        <v>44013</v>
      </c>
      <c r="C298" s="6">
        <v>44104</v>
      </c>
      <c r="D298" t="s">
        <v>98</v>
      </c>
      <c r="E298" t="s">
        <v>167</v>
      </c>
      <c r="F298" t="s">
        <v>168</v>
      </c>
      <c r="G298" t="s">
        <v>168</v>
      </c>
      <c r="H298" t="s">
        <v>708</v>
      </c>
      <c r="I298" t="s">
        <v>1020</v>
      </c>
      <c r="J298" t="s">
        <v>340</v>
      </c>
      <c r="K298" t="s">
        <v>1021</v>
      </c>
      <c r="L298" s="7" t="s">
        <v>101</v>
      </c>
      <c r="M298" t="s">
        <v>1022</v>
      </c>
      <c r="N298" s="3" t="s">
        <v>103</v>
      </c>
      <c r="O298" s="8">
        <v>0</v>
      </c>
      <c r="P298" s="8">
        <v>0</v>
      </c>
      <c r="Q298" t="s">
        <v>121</v>
      </c>
      <c r="R298" t="s">
        <v>122</v>
      </c>
      <c r="S298" t="s">
        <v>122</v>
      </c>
      <c r="T298" t="s">
        <v>121</v>
      </c>
      <c r="U298" t="s">
        <v>490</v>
      </c>
      <c r="V298" t="s">
        <v>491</v>
      </c>
      <c r="W298" t="s">
        <v>155</v>
      </c>
      <c r="X298" s="9" t="s">
        <v>836</v>
      </c>
      <c r="Y298" s="9" t="s">
        <v>836</v>
      </c>
      <c r="Z298">
        <v>291</v>
      </c>
      <c r="AA298" s="10">
        <v>1150</v>
      </c>
      <c r="AB298" s="10">
        <v>0</v>
      </c>
      <c r="AE298">
        <v>291</v>
      </c>
      <c r="AF298" s="11" t="s">
        <v>127</v>
      </c>
      <c r="AG298" t="s">
        <v>128</v>
      </c>
      <c r="AH298" s="9">
        <v>44127</v>
      </c>
      <c r="AI298" s="9">
        <v>44119</v>
      </c>
      <c r="AJ298" t="s">
        <v>175</v>
      </c>
    </row>
    <row r="299" spans="1:36" x14ac:dyDescent="0.25">
      <c r="A299" s="4">
        <v>2020</v>
      </c>
      <c r="B299" s="5">
        <v>44013</v>
      </c>
      <c r="C299" s="6">
        <v>44104</v>
      </c>
      <c r="D299" t="s">
        <v>98</v>
      </c>
      <c r="E299" t="s">
        <v>251</v>
      </c>
      <c r="F299" t="s">
        <v>252</v>
      </c>
      <c r="G299" t="s">
        <v>252</v>
      </c>
      <c r="H299" t="s">
        <v>520</v>
      </c>
      <c r="I299" t="s">
        <v>383</v>
      </c>
      <c r="J299" t="s">
        <v>330</v>
      </c>
      <c r="K299" t="s">
        <v>332</v>
      </c>
      <c r="L299" s="7" t="s">
        <v>101</v>
      </c>
      <c r="M299" t="s">
        <v>1023</v>
      </c>
      <c r="N299" s="3" t="s">
        <v>103</v>
      </c>
      <c r="O299" s="8">
        <v>0</v>
      </c>
      <c r="P299" s="8">
        <v>0</v>
      </c>
      <c r="Q299" t="s">
        <v>121</v>
      </c>
      <c r="R299" t="s">
        <v>122</v>
      </c>
      <c r="S299" t="s">
        <v>122</v>
      </c>
      <c r="T299" t="s">
        <v>121</v>
      </c>
      <c r="U299" t="s">
        <v>349</v>
      </c>
      <c r="V299" t="s">
        <v>1024</v>
      </c>
      <c r="W299" t="s">
        <v>155</v>
      </c>
      <c r="X299" s="9" t="s">
        <v>794</v>
      </c>
      <c r="Y299" s="9" t="s">
        <v>822</v>
      </c>
      <c r="Z299">
        <v>292</v>
      </c>
      <c r="AA299" s="10">
        <v>5457</v>
      </c>
      <c r="AB299" s="10">
        <v>0</v>
      </c>
      <c r="AE299">
        <v>292</v>
      </c>
      <c r="AF299" s="11" t="s">
        <v>127</v>
      </c>
      <c r="AG299" t="s">
        <v>128</v>
      </c>
      <c r="AH299" s="9">
        <v>44127</v>
      </c>
      <c r="AI299" s="9">
        <v>44119</v>
      </c>
      <c r="AJ299" t="s">
        <v>175</v>
      </c>
    </row>
    <row r="300" spans="1:36" x14ac:dyDescent="0.25">
      <c r="A300" s="4">
        <v>2020</v>
      </c>
      <c r="B300" s="5">
        <v>44013</v>
      </c>
      <c r="C300" s="6">
        <v>44104</v>
      </c>
      <c r="D300" t="s">
        <v>98</v>
      </c>
      <c r="E300" t="s">
        <v>167</v>
      </c>
      <c r="F300" t="s">
        <v>168</v>
      </c>
      <c r="G300" t="s">
        <v>168</v>
      </c>
      <c r="H300" t="s">
        <v>708</v>
      </c>
      <c r="I300" t="s">
        <v>914</v>
      </c>
      <c r="J300" t="s">
        <v>240</v>
      </c>
      <c r="K300" t="s">
        <v>915</v>
      </c>
      <c r="L300" s="7" t="s">
        <v>101</v>
      </c>
      <c r="M300" t="s">
        <v>1025</v>
      </c>
      <c r="N300" s="3" t="s">
        <v>103</v>
      </c>
      <c r="O300" s="8">
        <v>0</v>
      </c>
      <c r="P300" s="8">
        <v>0</v>
      </c>
      <c r="Q300" t="s">
        <v>121</v>
      </c>
      <c r="R300" t="s">
        <v>122</v>
      </c>
      <c r="S300" t="s">
        <v>122</v>
      </c>
      <c r="T300" t="s">
        <v>121</v>
      </c>
      <c r="U300" t="s">
        <v>490</v>
      </c>
      <c r="V300" t="s">
        <v>491</v>
      </c>
      <c r="W300" t="s">
        <v>155</v>
      </c>
      <c r="X300" s="9" t="s">
        <v>793</v>
      </c>
      <c r="Y300" s="9" t="s">
        <v>794</v>
      </c>
      <c r="Z300">
        <v>293</v>
      </c>
      <c r="AA300" s="10">
        <v>3925</v>
      </c>
      <c r="AB300" s="10">
        <v>0</v>
      </c>
      <c r="AE300">
        <v>293</v>
      </c>
      <c r="AF300" s="11" t="s">
        <v>127</v>
      </c>
      <c r="AG300" t="s">
        <v>128</v>
      </c>
      <c r="AH300" s="9">
        <v>44127</v>
      </c>
      <c r="AI300" s="9">
        <v>44119</v>
      </c>
      <c r="AJ300" t="s">
        <v>175</v>
      </c>
    </row>
    <row r="301" spans="1:36" x14ac:dyDescent="0.25">
      <c r="A301" s="4">
        <v>2020</v>
      </c>
      <c r="B301" s="5">
        <v>44013</v>
      </c>
      <c r="C301" s="6">
        <v>44104</v>
      </c>
      <c r="D301" t="s">
        <v>99</v>
      </c>
      <c r="E301" t="s">
        <v>148</v>
      </c>
      <c r="F301" t="s">
        <v>148</v>
      </c>
      <c r="G301" t="s">
        <v>148</v>
      </c>
      <c r="H301" t="s">
        <v>708</v>
      </c>
      <c r="I301" t="s">
        <v>1026</v>
      </c>
      <c r="J301" t="s">
        <v>1027</v>
      </c>
      <c r="K301" t="s">
        <v>1028</v>
      </c>
      <c r="L301" s="7" t="s">
        <v>101</v>
      </c>
      <c r="M301" t="s">
        <v>1029</v>
      </c>
      <c r="N301" s="3" t="s">
        <v>103</v>
      </c>
      <c r="O301" s="8">
        <v>0</v>
      </c>
      <c r="P301" s="8">
        <v>0</v>
      </c>
      <c r="Q301" t="s">
        <v>121</v>
      </c>
      <c r="R301" t="s">
        <v>122</v>
      </c>
      <c r="S301" t="s">
        <v>122</v>
      </c>
      <c r="T301" t="s">
        <v>121</v>
      </c>
      <c r="U301" t="s">
        <v>675</v>
      </c>
      <c r="V301" t="s">
        <v>675</v>
      </c>
      <c r="W301" t="s">
        <v>155</v>
      </c>
      <c r="X301" s="9" t="s">
        <v>793</v>
      </c>
      <c r="Y301" s="9" t="s">
        <v>821</v>
      </c>
      <c r="Z301">
        <v>294</v>
      </c>
      <c r="AA301" s="10">
        <v>3670</v>
      </c>
      <c r="AB301" s="10">
        <v>0</v>
      </c>
      <c r="AE301">
        <v>294</v>
      </c>
      <c r="AF301" s="11" t="s">
        <v>127</v>
      </c>
      <c r="AG301" t="s">
        <v>128</v>
      </c>
      <c r="AH301" s="9">
        <v>44127</v>
      </c>
      <c r="AI301" s="9">
        <v>44119</v>
      </c>
      <c r="AJ301" t="s">
        <v>156</v>
      </c>
    </row>
    <row r="302" spans="1:36" x14ac:dyDescent="0.25">
      <c r="A302" s="4">
        <v>2020</v>
      </c>
      <c r="B302" s="5">
        <v>44013</v>
      </c>
      <c r="C302" s="6">
        <v>44104</v>
      </c>
      <c r="D302" t="s">
        <v>99</v>
      </c>
      <c r="E302" t="s">
        <v>344</v>
      </c>
      <c r="F302" t="s">
        <v>344</v>
      </c>
      <c r="G302" t="s">
        <v>344</v>
      </c>
      <c r="H302" t="s">
        <v>708</v>
      </c>
      <c r="I302" t="s">
        <v>1030</v>
      </c>
      <c r="J302" t="s">
        <v>1031</v>
      </c>
      <c r="K302" t="s">
        <v>165</v>
      </c>
      <c r="L302" s="7" t="s">
        <v>101</v>
      </c>
      <c r="M302" t="s">
        <v>1032</v>
      </c>
      <c r="N302" s="3" t="s">
        <v>103</v>
      </c>
      <c r="O302" s="8">
        <v>0</v>
      </c>
      <c r="P302" s="8">
        <v>0</v>
      </c>
      <c r="Q302" t="s">
        <v>121</v>
      </c>
      <c r="R302" t="s">
        <v>122</v>
      </c>
      <c r="S302" t="s">
        <v>122</v>
      </c>
      <c r="T302" t="s">
        <v>121</v>
      </c>
      <c r="U302" t="s">
        <v>305</v>
      </c>
      <c r="V302" t="s">
        <v>306</v>
      </c>
      <c r="W302" t="s">
        <v>155</v>
      </c>
      <c r="X302" s="9" t="s">
        <v>850</v>
      </c>
      <c r="Y302" s="9" t="s">
        <v>836</v>
      </c>
      <c r="Z302">
        <v>295</v>
      </c>
      <c r="AA302" s="10">
        <v>1314</v>
      </c>
      <c r="AB302" s="10">
        <v>636</v>
      </c>
      <c r="AE302">
        <v>295</v>
      </c>
      <c r="AF302" s="11" t="s">
        <v>127</v>
      </c>
      <c r="AG302" t="s">
        <v>128</v>
      </c>
      <c r="AH302" s="9">
        <v>44127</v>
      </c>
      <c r="AI302" s="9">
        <v>44119</v>
      </c>
      <c r="AJ302" t="s">
        <v>156</v>
      </c>
    </row>
    <row r="303" spans="1:36" x14ac:dyDescent="0.25">
      <c r="A303" s="4">
        <v>2020</v>
      </c>
      <c r="B303" s="5">
        <v>44013</v>
      </c>
      <c r="C303" s="6">
        <v>44104</v>
      </c>
      <c r="D303" t="s">
        <v>98</v>
      </c>
      <c r="E303" t="s">
        <v>167</v>
      </c>
      <c r="F303" t="s">
        <v>168</v>
      </c>
      <c r="G303" t="s">
        <v>168</v>
      </c>
      <c r="H303" t="s">
        <v>708</v>
      </c>
      <c r="I303" t="s">
        <v>1033</v>
      </c>
      <c r="J303" t="s">
        <v>1034</v>
      </c>
      <c r="K303" t="s">
        <v>445</v>
      </c>
      <c r="L303" s="7" t="s">
        <v>101</v>
      </c>
      <c r="M303" t="s">
        <v>1035</v>
      </c>
      <c r="N303" s="3" t="s">
        <v>103</v>
      </c>
      <c r="O303" s="8">
        <v>0</v>
      </c>
      <c r="P303" s="8">
        <v>0</v>
      </c>
      <c r="Q303" t="s">
        <v>121</v>
      </c>
      <c r="R303" t="s">
        <v>122</v>
      </c>
      <c r="S303" t="s">
        <v>122</v>
      </c>
      <c r="T303" t="s">
        <v>121</v>
      </c>
      <c r="U303" t="s">
        <v>242</v>
      </c>
      <c r="V303" t="s">
        <v>242</v>
      </c>
      <c r="W303" t="s">
        <v>155</v>
      </c>
      <c r="X303" s="9" t="s">
        <v>836</v>
      </c>
      <c r="Y303" s="9" t="s">
        <v>1036</v>
      </c>
      <c r="Z303">
        <v>296</v>
      </c>
      <c r="AA303" s="10">
        <v>3790</v>
      </c>
      <c r="AB303" s="10">
        <v>460</v>
      </c>
      <c r="AE303">
        <v>296</v>
      </c>
      <c r="AF303" s="11" t="s">
        <v>127</v>
      </c>
      <c r="AG303" t="s">
        <v>128</v>
      </c>
      <c r="AH303" s="9">
        <v>44127</v>
      </c>
      <c r="AI303" s="9">
        <v>44119</v>
      </c>
      <c r="AJ303" t="s">
        <v>175</v>
      </c>
    </row>
    <row r="304" spans="1:36" x14ac:dyDescent="0.25">
      <c r="A304" s="4">
        <v>2020</v>
      </c>
      <c r="B304" s="5">
        <v>44013</v>
      </c>
      <c r="C304" s="6">
        <v>44104</v>
      </c>
      <c r="D304" t="s">
        <v>98</v>
      </c>
      <c r="E304" t="s">
        <v>167</v>
      </c>
      <c r="F304" t="s">
        <v>168</v>
      </c>
      <c r="G304" t="s">
        <v>168</v>
      </c>
      <c r="H304" t="s">
        <v>708</v>
      </c>
      <c r="I304" t="s">
        <v>996</v>
      </c>
      <c r="J304" t="s">
        <v>222</v>
      </c>
      <c r="K304" t="s">
        <v>997</v>
      </c>
      <c r="L304" s="7" t="s">
        <v>101</v>
      </c>
      <c r="M304" t="s">
        <v>1037</v>
      </c>
      <c r="N304" s="3" t="s">
        <v>103</v>
      </c>
      <c r="O304" s="8">
        <v>0</v>
      </c>
      <c r="P304" s="8">
        <v>0</v>
      </c>
      <c r="Q304" t="s">
        <v>121</v>
      </c>
      <c r="R304" t="s">
        <v>122</v>
      </c>
      <c r="S304" t="s">
        <v>122</v>
      </c>
      <c r="T304" t="s">
        <v>121</v>
      </c>
      <c r="U304" t="s">
        <v>249</v>
      </c>
      <c r="V304" t="s">
        <v>250</v>
      </c>
      <c r="W304" t="s">
        <v>155</v>
      </c>
      <c r="X304" s="9" t="s">
        <v>793</v>
      </c>
      <c r="Y304" s="9" t="s">
        <v>794</v>
      </c>
      <c r="Z304">
        <v>297</v>
      </c>
      <c r="AA304" s="10">
        <v>3156</v>
      </c>
      <c r="AB304" s="10">
        <v>669</v>
      </c>
      <c r="AE304">
        <v>297</v>
      </c>
      <c r="AF304" s="11" t="s">
        <v>127</v>
      </c>
      <c r="AG304" t="s">
        <v>128</v>
      </c>
      <c r="AH304" s="9">
        <v>44127</v>
      </c>
      <c r="AI304" s="9">
        <v>44119</v>
      </c>
      <c r="AJ304" t="s">
        <v>175</v>
      </c>
    </row>
    <row r="305" spans="1:36" x14ac:dyDescent="0.25">
      <c r="A305" s="4">
        <v>2020</v>
      </c>
      <c r="B305" s="5">
        <v>44013</v>
      </c>
      <c r="C305" s="6">
        <v>44104</v>
      </c>
      <c r="D305" t="s">
        <v>99</v>
      </c>
      <c r="E305" t="s">
        <v>148</v>
      </c>
      <c r="F305" t="s">
        <v>148</v>
      </c>
      <c r="G305" t="s">
        <v>148</v>
      </c>
      <c r="H305" t="s">
        <v>708</v>
      </c>
      <c r="I305" t="s">
        <v>996</v>
      </c>
      <c r="J305" t="s">
        <v>1038</v>
      </c>
      <c r="K305" t="s">
        <v>346</v>
      </c>
      <c r="L305" s="7" t="s">
        <v>101</v>
      </c>
      <c r="M305" t="s">
        <v>1039</v>
      </c>
      <c r="N305" s="3" t="s">
        <v>103</v>
      </c>
      <c r="O305" s="8">
        <v>0</v>
      </c>
      <c r="P305" s="8">
        <v>0</v>
      </c>
      <c r="Q305" t="s">
        <v>121</v>
      </c>
      <c r="R305" t="s">
        <v>122</v>
      </c>
      <c r="S305" t="s">
        <v>122</v>
      </c>
      <c r="T305" t="s">
        <v>121</v>
      </c>
      <c r="U305" t="s">
        <v>270</v>
      </c>
      <c r="V305" t="s">
        <v>271</v>
      </c>
      <c r="W305" t="s">
        <v>155</v>
      </c>
      <c r="X305" s="9" t="s">
        <v>822</v>
      </c>
      <c r="Y305" s="9" t="s">
        <v>822</v>
      </c>
      <c r="Z305">
        <v>298</v>
      </c>
      <c r="AA305" s="10">
        <v>1317</v>
      </c>
      <c r="AB305" s="10">
        <v>283</v>
      </c>
      <c r="AE305">
        <v>298</v>
      </c>
      <c r="AF305" s="11" t="s">
        <v>127</v>
      </c>
      <c r="AG305" t="s">
        <v>128</v>
      </c>
      <c r="AH305" s="9">
        <v>44127</v>
      </c>
      <c r="AI305" s="9">
        <v>44119</v>
      </c>
      <c r="AJ305" t="s">
        <v>156</v>
      </c>
    </row>
    <row r="306" spans="1:36" x14ac:dyDescent="0.25">
      <c r="A306" s="4">
        <v>2020</v>
      </c>
      <c r="B306" s="5">
        <v>44013</v>
      </c>
      <c r="C306" s="6">
        <v>44104</v>
      </c>
      <c r="D306" t="s">
        <v>99</v>
      </c>
      <c r="E306" t="s">
        <v>157</v>
      </c>
      <c r="F306" t="s">
        <v>157</v>
      </c>
      <c r="G306" t="s">
        <v>157</v>
      </c>
      <c r="H306" t="s">
        <v>293</v>
      </c>
      <c r="I306" t="s">
        <v>1040</v>
      </c>
      <c r="J306" t="s">
        <v>791</v>
      </c>
      <c r="K306" t="s">
        <v>1041</v>
      </c>
      <c r="L306" s="7" t="s">
        <v>101</v>
      </c>
      <c r="M306" t="s">
        <v>1042</v>
      </c>
      <c r="N306" s="3" t="s">
        <v>103</v>
      </c>
      <c r="O306" s="8">
        <v>0</v>
      </c>
      <c r="P306" s="8">
        <v>0</v>
      </c>
      <c r="Q306" t="s">
        <v>121</v>
      </c>
      <c r="R306" t="s">
        <v>122</v>
      </c>
      <c r="S306" t="s">
        <v>122</v>
      </c>
      <c r="T306" t="s">
        <v>121</v>
      </c>
      <c r="U306" t="s">
        <v>592</v>
      </c>
      <c r="V306" t="s">
        <v>593</v>
      </c>
      <c r="W306" t="s">
        <v>155</v>
      </c>
      <c r="X306" s="9" t="s">
        <v>794</v>
      </c>
      <c r="Y306" s="9" t="s">
        <v>821</v>
      </c>
      <c r="Z306">
        <v>299</v>
      </c>
      <c r="AA306" s="10">
        <v>3846</v>
      </c>
      <c r="AB306" s="10">
        <v>384</v>
      </c>
      <c r="AE306">
        <v>299</v>
      </c>
      <c r="AF306" s="11" t="s">
        <v>127</v>
      </c>
      <c r="AG306" t="s">
        <v>128</v>
      </c>
      <c r="AH306" s="9">
        <v>44127</v>
      </c>
      <c r="AI306" s="9">
        <v>44119</v>
      </c>
      <c r="AJ306" t="s">
        <v>156</v>
      </c>
    </row>
    <row r="307" spans="1:36" x14ac:dyDescent="0.25">
      <c r="A307" s="4">
        <v>2020</v>
      </c>
      <c r="B307" s="5">
        <v>44013</v>
      </c>
      <c r="C307" s="6">
        <v>44104</v>
      </c>
      <c r="D307" t="s">
        <v>99</v>
      </c>
      <c r="E307" t="s">
        <v>157</v>
      </c>
      <c r="F307" t="s">
        <v>157</v>
      </c>
      <c r="G307" t="s">
        <v>157</v>
      </c>
      <c r="H307" t="s">
        <v>293</v>
      </c>
      <c r="I307" t="s">
        <v>1043</v>
      </c>
      <c r="J307" t="s">
        <v>1044</v>
      </c>
      <c r="K307" t="s">
        <v>223</v>
      </c>
      <c r="L307" s="7" t="s">
        <v>101</v>
      </c>
      <c r="M307" t="s">
        <v>1045</v>
      </c>
      <c r="N307" s="3" t="s">
        <v>103</v>
      </c>
      <c r="O307" s="8">
        <v>0</v>
      </c>
      <c r="P307" s="8">
        <v>0</v>
      </c>
      <c r="Q307" t="s">
        <v>121</v>
      </c>
      <c r="R307" t="s">
        <v>122</v>
      </c>
      <c r="S307" t="s">
        <v>122</v>
      </c>
      <c r="T307" t="s">
        <v>121</v>
      </c>
      <c r="U307" t="s">
        <v>592</v>
      </c>
      <c r="V307" t="s">
        <v>1046</v>
      </c>
      <c r="W307" t="s">
        <v>155</v>
      </c>
      <c r="X307" s="9" t="s">
        <v>821</v>
      </c>
      <c r="Y307" s="9" t="s">
        <v>822</v>
      </c>
      <c r="Z307">
        <v>300</v>
      </c>
      <c r="AA307" s="10">
        <v>6030</v>
      </c>
      <c r="AB307" s="10">
        <v>0</v>
      </c>
      <c r="AE307">
        <v>300</v>
      </c>
      <c r="AF307" s="11" t="s">
        <v>127</v>
      </c>
      <c r="AG307" t="s">
        <v>128</v>
      </c>
      <c r="AH307" s="9">
        <v>44127</v>
      </c>
      <c r="AI307" s="9">
        <v>44119</v>
      </c>
      <c r="AJ307" t="s">
        <v>156</v>
      </c>
    </row>
    <row r="308" spans="1:36" x14ac:dyDescent="0.25">
      <c r="A308" s="4">
        <v>2020</v>
      </c>
      <c r="B308" s="5">
        <v>44013</v>
      </c>
      <c r="C308" s="6">
        <v>44104</v>
      </c>
      <c r="D308" t="s">
        <v>98</v>
      </c>
      <c r="E308" t="s">
        <v>167</v>
      </c>
      <c r="F308" t="s">
        <v>168</v>
      </c>
      <c r="G308" t="s">
        <v>168</v>
      </c>
      <c r="H308" t="s">
        <v>708</v>
      </c>
      <c r="I308" t="s">
        <v>1047</v>
      </c>
      <c r="J308" t="s">
        <v>1048</v>
      </c>
      <c r="K308" t="s">
        <v>1049</v>
      </c>
      <c r="L308" s="7" t="s">
        <v>101</v>
      </c>
      <c r="M308" t="s">
        <v>1050</v>
      </c>
      <c r="N308" s="3" t="s">
        <v>103</v>
      </c>
      <c r="O308" s="8">
        <v>0</v>
      </c>
      <c r="P308" s="8">
        <v>0</v>
      </c>
      <c r="Q308" t="s">
        <v>121</v>
      </c>
      <c r="R308" t="s">
        <v>122</v>
      </c>
      <c r="S308" t="s">
        <v>122</v>
      </c>
      <c r="T308" t="s">
        <v>121</v>
      </c>
      <c r="U308" t="s">
        <v>349</v>
      </c>
      <c r="V308" t="s">
        <v>350</v>
      </c>
      <c r="W308" t="s">
        <v>155</v>
      </c>
      <c r="X308" s="9" t="s">
        <v>850</v>
      </c>
      <c r="Y308" s="9" t="s">
        <v>850</v>
      </c>
      <c r="Z308">
        <v>301</v>
      </c>
      <c r="AA308" s="10">
        <v>380</v>
      </c>
      <c r="AB308" s="10">
        <v>658</v>
      </c>
      <c r="AE308">
        <v>301</v>
      </c>
      <c r="AF308" s="11" t="s">
        <v>127</v>
      </c>
      <c r="AG308" t="s">
        <v>128</v>
      </c>
      <c r="AH308" s="9">
        <v>44127</v>
      </c>
      <c r="AI308" s="9">
        <v>44119</v>
      </c>
      <c r="AJ308" t="s">
        <v>175</v>
      </c>
    </row>
    <row r="309" spans="1:36" x14ac:dyDescent="0.25">
      <c r="A309" s="4">
        <v>2020</v>
      </c>
      <c r="B309" s="5">
        <v>44013</v>
      </c>
      <c r="C309" s="6">
        <v>44104</v>
      </c>
      <c r="D309" t="s">
        <v>99</v>
      </c>
      <c r="E309" t="s">
        <v>378</v>
      </c>
      <c r="F309" t="s">
        <v>378</v>
      </c>
      <c r="G309" t="s">
        <v>378</v>
      </c>
      <c r="H309" t="s">
        <v>293</v>
      </c>
      <c r="I309" t="s">
        <v>1051</v>
      </c>
      <c r="J309" t="s">
        <v>1052</v>
      </c>
      <c r="K309" t="s">
        <v>191</v>
      </c>
      <c r="L309" s="7" t="s">
        <v>101</v>
      </c>
      <c r="M309" t="s">
        <v>1053</v>
      </c>
      <c r="N309" s="3" t="s">
        <v>103</v>
      </c>
      <c r="O309" s="8">
        <v>0</v>
      </c>
      <c r="P309" s="8">
        <v>0</v>
      </c>
      <c r="Q309" t="s">
        <v>121</v>
      </c>
      <c r="R309" t="s">
        <v>122</v>
      </c>
      <c r="S309" t="s">
        <v>122</v>
      </c>
      <c r="T309" t="s">
        <v>121</v>
      </c>
      <c r="U309" t="s">
        <v>249</v>
      </c>
      <c r="V309" t="s">
        <v>250</v>
      </c>
      <c r="W309" t="s">
        <v>155</v>
      </c>
      <c r="X309" s="9" t="s">
        <v>794</v>
      </c>
      <c r="Y309" s="9" t="s">
        <v>821</v>
      </c>
      <c r="Z309">
        <v>302</v>
      </c>
      <c r="AA309" s="10">
        <v>2792</v>
      </c>
      <c r="AB309" s="10">
        <v>583</v>
      </c>
      <c r="AE309">
        <v>302</v>
      </c>
      <c r="AF309" s="11" t="s">
        <v>127</v>
      </c>
      <c r="AG309" t="s">
        <v>128</v>
      </c>
      <c r="AH309" s="9">
        <v>44127</v>
      </c>
      <c r="AI309" s="9">
        <v>44119</v>
      </c>
      <c r="AJ309" t="s">
        <v>156</v>
      </c>
    </row>
    <row r="310" spans="1:36" x14ac:dyDescent="0.25">
      <c r="A310" s="4">
        <v>2020</v>
      </c>
      <c r="B310" s="5">
        <v>44013</v>
      </c>
      <c r="C310" s="6">
        <v>44104</v>
      </c>
      <c r="D310" t="s">
        <v>98</v>
      </c>
      <c r="E310" t="s">
        <v>167</v>
      </c>
      <c r="F310" t="s">
        <v>168</v>
      </c>
      <c r="G310" t="s">
        <v>168</v>
      </c>
      <c r="H310" t="s">
        <v>293</v>
      </c>
      <c r="I310" t="s">
        <v>1054</v>
      </c>
      <c r="J310" t="s">
        <v>1055</v>
      </c>
      <c r="K310" t="s">
        <v>1056</v>
      </c>
      <c r="L310" s="7" t="s">
        <v>101</v>
      </c>
      <c r="M310" t="s">
        <v>1057</v>
      </c>
      <c r="N310" s="3" t="s">
        <v>103</v>
      </c>
      <c r="O310" s="8">
        <v>0</v>
      </c>
      <c r="P310" s="8">
        <v>0</v>
      </c>
      <c r="Q310" t="s">
        <v>121</v>
      </c>
      <c r="R310" t="s">
        <v>122</v>
      </c>
      <c r="S310" t="s">
        <v>122</v>
      </c>
      <c r="T310" t="s">
        <v>121</v>
      </c>
      <c r="U310" t="s">
        <v>402</v>
      </c>
      <c r="V310" t="s">
        <v>1058</v>
      </c>
      <c r="W310" t="s">
        <v>155</v>
      </c>
      <c r="X310" s="9" t="s">
        <v>794</v>
      </c>
      <c r="Y310" s="9" t="s">
        <v>821</v>
      </c>
      <c r="Z310">
        <v>303</v>
      </c>
      <c r="AA310" s="10">
        <v>2907</v>
      </c>
      <c r="AB310" s="10">
        <v>567</v>
      </c>
      <c r="AE310">
        <v>303</v>
      </c>
      <c r="AF310" s="11" t="s">
        <v>127</v>
      </c>
      <c r="AG310" t="s">
        <v>128</v>
      </c>
      <c r="AH310" s="9">
        <v>44127</v>
      </c>
      <c r="AI310" s="9">
        <v>44119</v>
      </c>
      <c r="AJ310" t="s">
        <v>175</v>
      </c>
    </row>
    <row r="311" spans="1:36" x14ac:dyDescent="0.25">
      <c r="A311" s="4">
        <v>2020</v>
      </c>
      <c r="B311" s="5">
        <v>44013</v>
      </c>
      <c r="C311" s="6">
        <v>44104</v>
      </c>
      <c r="D311" t="s">
        <v>98</v>
      </c>
      <c r="E311" t="s">
        <v>167</v>
      </c>
      <c r="F311" t="s">
        <v>168</v>
      </c>
      <c r="G311" t="s">
        <v>168</v>
      </c>
      <c r="H311" t="s">
        <v>293</v>
      </c>
      <c r="I311" t="s">
        <v>286</v>
      </c>
      <c r="J311" t="s">
        <v>749</v>
      </c>
      <c r="K311" t="s">
        <v>185</v>
      </c>
      <c r="L311" s="7" t="s">
        <v>101</v>
      </c>
      <c r="M311" t="s">
        <v>1059</v>
      </c>
      <c r="N311" s="3" t="s">
        <v>103</v>
      </c>
      <c r="O311" s="8">
        <v>0</v>
      </c>
      <c r="P311" s="8">
        <v>0</v>
      </c>
      <c r="Q311" t="s">
        <v>121</v>
      </c>
      <c r="R311" t="s">
        <v>122</v>
      </c>
      <c r="S311" t="s">
        <v>122</v>
      </c>
      <c r="T311" t="s">
        <v>121</v>
      </c>
      <c r="U311" t="s">
        <v>349</v>
      </c>
      <c r="V311" t="s">
        <v>855</v>
      </c>
      <c r="W311" t="s">
        <v>155</v>
      </c>
      <c r="X311" s="9" t="s">
        <v>856</v>
      </c>
      <c r="Y311" s="9" t="s">
        <v>856</v>
      </c>
      <c r="Z311">
        <v>304</v>
      </c>
      <c r="AA311" s="10">
        <v>840</v>
      </c>
      <c r="AB311" s="10">
        <v>514</v>
      </c>
      <c r="AE311">
        <v>304</v>
      </c>
      <c r="AF311" s="11" t="s">
        <v>127</v>
      </c>
      <c r="AG311" t="s">
        <v>128</v>
      </c>
      <c r="AH311" s="9">
        <v>44127</v>
      </c>
      <c r="AI311" s="9">
        <v>44119</v>
      </c>
      <c r="AJ311" t="s">
        <v>175</v>
      </c>
    </row>
    <row r="312" spans="1:36" x14ac:dyDescent="0.25">
      <c r="A312" s="4">
        <v>2020</v>
      </c>
      <c r="B312" s="5">
        <v>44013</v>
      </c>
      <c r="C312" s="6">
        <v>44104</v>
      </c>
      <c r="D312" t="s">
        <v>98</v>
      </c>
      <c r="E312" t="s">
        <v>167</v>
      </c>
      <c r="F312" t="s">
        <v>168</v>
      </c>
      <c r="G312" t="s">
        <v>168</v>
      </c>
      <c r="H312" t="s">
        <v>520</v>
      </c>
      <c r="I312" t="s">
        <v>529</v>
      </c>
      <c r="J312" t="s">
        <v>223</v>
      </c>
      <c r="K312" t="s">
        <v>317</v>
      </c>
      <c r="L312" s="7" t="s">
        <v>101</v>
      </c>
      <c r="M312" t="s">
        <v>1060</v>
      </c>
      <c r="N312" s="3" t="s">
        <v>103</v>
      </c>
      <c r="O312" s="8">
        <v>0</v>
      </c>
      <c r="P312" s="8">
        <v>0</v>
      </c>
      <c r="Q312" t="s">
        <v>121</v>
      </c>
      <c r="R312" t="s">
        <v>122</v>
      </c>
      <c r="S312" t="s">
        <v>122</v>
      </c>
      <c r="T312" t="s">
        <v>121</v>
      </c>
      <c r="U312" t="s">
        <v>357</v>
      </c>
      <c r="V312" t="s">
        <v>357</v>
      </c>
      <c r="W312" t="s">
        <v>155</v>
      </c>
      <c r="X312" s="9" t="s">
        <v>902</v>
      </c>
      <c r="Y312" s="9" t="s">
        <v>902</v>
      </c>
      <c r="Z312">
        <v>305</v>
      </c>
      <c r="AA312" s="10">
        <v>1150</v>
      </c>
      <c r="AB312" s="10">
        <v>0</v>
      </c>
      <c r="AE312">
        <v>305</v>
      </c>
      <c r="AF312" s="11" t="s">
        <v>127</v>
      </c>
      <c r="AG312" t="s">
        <v>128</v>
      </c>
      <c r="AH312" s="9">
        <v>44127</v>
      </c>
      <c r="AI312" s="9">
        <v>44119</v>
      </c>
      <c r="AJ312" t="s">
        <v>175</v>
      </c>
    </row>
    <row r="313" spans="1:36" x14ac:dyDescent="0.25">
      <c r="A313" s="4">
        <v>2020</v>
      </c>
      <c r="B313" s="5">
        <v>44013</v>
      </c>
      <c r="C313" s="6">
        <v>44104</v>
      </c>
      <c r="D313" t="s">
        <v>98</v>
      </c>
      <c r="E313" t="s">
        <v>367</v>
      </c>
      <c r="F313" t="s">
        <v>368</v>
      </c>
      <c r="G313" t="s">
        <v>368</v>
      </c>
      <c r="H313" t="s">
        <v>369</v>
      </c>
      <c r="I313" t="s">
        <v>824</v>
      </c>
      <c r="J313" t="s">
        <v>825</v>
      </c>
      <c r="K313" t="s">
        <v>332</v>
      </c>
      <c r="L313" s="7" t="s">
        <v>101</v>
      </c>
      <c r="M313" t="s">
        <v>1061</v>
      </c>
      <c r="N313" s="3" t="s">
        <v>103</v>
      </c>
      <c r="O313" s="8">
        <v>0</v>
      </c>
      <c r="P313" s="8">
        <v>0</v>
      </c>
      <c r="Q313" t="s">
        <v>121</v>
      </c>
      <c r="R313" t="s">
        <v>122</v>
      </c>
      <c r="S313" t="s">
        <v>122</v>
      </c>
      <c r="T313" t="s">
        <v>121</v>
      </c>
      <c r="U313" t="s">
        <v>362</v>
      </c>
      <c r="V313" t="s">
        <v>363</v>
      </c>
      <c r="W313" t="s">
        <v>155</v>
      </c>
      <c r="X313" s="9" t="s">
        <v>865</v>
      </c>
      <c r="Y313" s="9" t="s">
        <v>835</v>
      </c>
      <c r="Z313">
        <v>306</v>
      </c>
      <c r="AA313" s="10">
        <v>4150</v>
      </c>
      <c r="AB313" s="10">
        <v>0</v>
      </c>
      <c r="AE313">
        <v>306</v>
      </c>
      <c r="AF313" s="11" t="s">
        <v>127</v>
      </c>
      <c r="AG313" t="s">
        <v>128</v>
      </c>
      <c r="AH313" s="9">
        <v>44127</v>
      </c>
      <c r="AI313" s="9">
        <v>44119</v>
      </c>
      <c r="AJ313" t="s">
        <v>175</v>
      </c>
    </row>
    <row r="314" spans="1:36" x14ac:dyDescent="0.25">
      <c r="A314" s="4">
        <v>2020</v>
      </c>
      <c r="B314" s="5">
        <v>44013</v>
      </c>
      <c r="C314" s="6">
        <v>44104</v>
      </c>
      <c r="D314" t="s">
        <v>99</v>
      </c>
      <c r="E314" t="s">
        <v>148</v>
      </c>
      <c r="F314" t="s">
        <v>148</v>
      </c>
      <c r="G314" t="s">
        <v>148</v>
      </c>
      <c r="H314" t="s">
        <v>520</v>
      </c>
      <c r="I314" t="s">
        <v>430</v>
      </c>
      <c r="J314" t="s">
        <v>229</v>
      </c>
      <c r="K314" t="s">
        <v>716</v>
      </c>
      <c r="L314" s="7" t="s">
        <v>101</v>
      </c>
      <c r="M314" t="s">
        <v>1062</v>
      </c>
      <c r="N314" s="3" t="s">
        <v>103</v>
      </c>
      <c r="O314" s="8">
        <v>0</v>
      </c>
      <c r="P314" s="8">
        <v>0</v>
      </c>
      <c r="Q314" t="s">
        <v>121</v>
      </c>
      <c r="R314" t="s">
        <v>122</v>
      </c>
      <c r="S314" t="s">
        <v>122</v>
      </c>
      <c r="T314" t="s">
        <v>121</v>
      </c>
      <c r="U314" t="s">
        <v>508</v>
      </c>
      <c r="V314" t="s">
        <v>981</v>
      </c>
      <c r="W314" t="s">
        <v>155</v>
      </c>
      <c r="X314" s="9" t="s">
        <v>982</v>
      </c>
      <c r="Y314" s="9" t="s">
        <v>908</v>
      </c>
      <c r="Z314">
        <v>307</v>
      </c>
      <c r="AA314" s="10">
        <v>8050</v>
      </c>
      <c r="AB314" s="10">
        <v>0</v>
      </c>
      <c r="AE314">
        <v>307</v>
      </c>
      <c r="AF314" s="11" t="s">
        <v>127</v>
      </c>
      <c r="AG314" t="s">
        <v>128</v>
      </c>
      <c r="AH314" s="9">
        <v>44127</v>
      </c>
      <c r="AI314" s="9">
        <v>44119</v>
      </c>
      <c r="AJ314" t="s">
        <v>156</v>
      </c>
    </row>
    <row r="315" spans="1:36" x14ac:dyDescent="0.25">
      <c r="A315" s="4">
        <v>2020</v>
      </c>
      <c r="B315" s="5">
        <v>44013</v>
      </c>
      <c r="C315" s="6">
        <v>44104</v>
      </c>
      <c r="D315" t="s">
        <v>99</v>
      </c>
      <c r="E315" t="s">
        <v>157</v>
      </c>
      <c r="F315" t="s">
        <v>157</v>
      </c>
      <c r="G315" t="s">
        <v>157</v>
      </c>
      <c r="H315" t="s">
        <v>369</v>
      </c>
      <c r="I315" t="s">
        <v>930</v>
      </c>
      <c r="J315" t="s">
        <v>931</v>
      </c>
      <c r="K315" t="s">
        <v>445</v>
      </c>
      <c r="L315" s="7" t="s">
        <v>101</v>
      </c>
      <c r="M315" t="s">
        <v>1063</v>
      </c>
      <c r="N315" s="3" t="s">
        <v>103</v>
      </c>
      <c r="O315" s="8">
        <v>0</v>
      </c>
      <c r="P315" s="8">
        <v>0</v>
      </c>
      <c r="Q315" t="s">
        <v>121</v>
      </c>
      <c r="R315" t="s">
        <v>122</v>
      </c>
      <c r="S315" t="s">
        <v>122</v>
      </c>
      <c r="T315" t="s">
        <v>121</v>
      </c>
      <c r="U315" t="s">
        <v>270</v>
      </c>
      <c r="V315" t="s">
        <v>1064</v>
      </c>
      <c r="W315" t="s">
        <v>155</v>
      </c>
      <c r="X315" s="9" t="s">
        <v>865</v>
      </c>
      <c r="Y315" s="9" t="s">
        <v>835</v>
      </c>
      <c r="Z315">
        <v>308</v>
      </c>
      <c r="AA315" s="10">
        <v>2239</v>
      </c>
      <c r="AB315" s="10">
        <v>1084</v>
      </c>
      <c r="AE315">
        <v>308</v>
      </c>
      <c r="AF315" s="11" t="s">
        <v>127</v>
      </c>
      <c r="AG315" t="s">
        <v>128</v>
      </c>
      <c r="AH315" s="9">
        <v>44127</v>
      </c>
      <c r="AI315" s="9">
        <v>44119</v>
      </c>
      <c r="AJ315" t="s">
        <v>156</v>
      </c>
    </row>
    <row r="316" spans="1:36" x14ac:dyDescent="0.25">
      <c r="A316" s="4">
        <v>2020</v>
      </c>
      <c r="B316" s="5">
        <v>44013</v>
      </c>
      <c r="C316" s="6">
        <v>44104</v>
      </c>
      <c r="D316" t="s">
        <v>99</v>
      </c>
      <c r="E316" t="s">
        <v>157</v>
      </c>
      <c r="F316" t="s">
        <v>157</v>
      </c>
      <c r="G316" t="s">
        <v>157</v>
      </c>
      <c r="H316" t="s">
        <v>369</v>
      </c>
      <c r="I316" t="s">
        <v>150</v>
      </c>
      <c r="J316" t="s">
        <v>630</v>
      </c>
      <c r="K316" t="s">
        <v>1065</v>
      </c>
      <c r="L316" s="7" t="s">
        <v>101</v>
      </c>
      <c r="M316" t="s">
        <v>1066</v>
      </c>
      <c r="N316" s="3" t="s">
        <v>103</v>
      </c>
      <c r="O316" s="8">
        <v>0</v>
      </c>
      <c r="P316" s="8">
        <v>0</v>
      </c>
      <c r="Q316" t="s">
        <v>121</v>
      </c>
      <c r="R316" t="s">
        <v>122</v>
      </c>
      <c r="S316" t="s">
        <v>122</v>
      </c>
      <c r="T316" t="s">
        <v>121</v>
      </c>
      <c r="U316" t="s">
        <v>270</v>
      </c>
      <c r="V316" t="s">
        <v>1067</v>
      </c>
      <c r="W316" t="s">
        <v>155</v>
      </c>
      <c r="X316" s="9" t="s">
        <v>835</v>
      </c>
      <c r="Y316" s="9" t="s">
        <v>866</v>
      </c>
      <c r="Z316">
        <v>309</v>
      </c>
      <c r="AA316" s="10">
        <v>3030</v>
      </c>
      <c r="AB316" s="10">
        <v>120</v>
      </c>
      <c r="AE316">
        <v>309</v>
      </c>
      <c r="AF316" s="11" t="s">
        <v>127</v>
      </c>
      <c r="AG316" t="s">
        <v>128</v>
      </c>
      <c r="AH316" s="9">
        <v>44127</v>
      </c>
      <c r="AI316" s="9">
        <v>44119</v>
      </c>
      <c r="AJ316" t="s">
        <v>156</v>
      </c>
    </row>
    <row r="317" spans="1:36" x14ac:dyDescent="0.25">
      <c r="A317" s="4">
        <v>2020</v>
      </c>
      <c r="B317" s="5">
        <v>44013</v>
      </c>
      <c r="C317" s="6">
        <v>44104</v>
      </c>
      <c r="D317" t="s">
        <v>98</v>
      </c>
      <c r="E317" t="s">
        <v>367</v>
      </c>
      <c r="F317" t="s">
        <v>368</v>
      </c>
      <c r="G317" t="s">
        <v>368</v>
      </c>
      <c r="H317" t="s">
        <v>369</v>
      </c>
      <c r="I317" t="s">
        <v>472</v>
      </c>
      <c r="J317" t="s">
        <v>222</v>
      </c>
      <c r="K317" t="s">
        <v>317</v>
      </c>
      <c r="L317" s="7" t="s">
        <v>101</v>
      </c>
      <c r="M317" t="s">
        <v>1068</v>
      </c>
      <c r="N317" s="3" t="s">
        <v>103</v>
      </c>
      <c r="O317" s="8">
        <v>0</v>
      </c>
      <c r="P317" s="8">
        <v>0</v>
      </c>
      <c r="Q317" t="s">
        <v>121</v>
      </c>
      <c r="R317" t="s">
        <v>122</v>
      </c>
      <c r="S317" t="s">
        <v>122</v>
      </c>
      <c r="T317" t="s">
        <v>121</v>
      </c>
      <c r="U317" t="s">
        <v>270</v>
      </c>
      <c r="V317" t="s">
        <v>1069</v>
      </c>
      <c r="W317" t="s">
        <v>155</v>
      </c>
      <c r="X317" s="9" t="s">
        <v>865</v>
      </c>
      <c r="Y317" s="9" t="s">
        <v>835</v>
      </c>
      <c r="Z317">
        <v>310</v>
      </c>
      <c r="AA317" s="10">
        <v>4633</v>
      </c>
      <c r="AB317" s="10">
        <v>17</v>
      </c>
      <c r="AE317">
        <v>310</v>
      </c>
      <c r="AF317" s="11" t="s">
        <v>127</v>
      </c>
      <c r="AG317" t="s">
        <v>128</v>
      </c>
      <c r="AH317" s="9">
        <v>44127</v>
      </c>
      <c r="AI317" s="9">
        <v>44119</v>
      </c>
      <c r="AJ317" t="s">
        <v>175</v>
      </c>
    </row>
    <row r="318" spans="1:36" x14ac:dyDescent="0.25">
      <c r="A318" s="4">
        <v>2020</v>
      </c>
      <c r="B318" s="5">
        <v>44013</v>
      </c>
      <c r="C318" s="6">
        <v>44104</v>
      </c>
      <c r="D318" t="s">
        <v>98</v>
      </c>
      <c r="E318" t="s">
        <v>367</v>
      </c>
      <c r="F318" t="s">
        <v>368</v>
      </c>
      <c r="G318" t="s">
        <v>368</v>
      </c>
      <c r="H318" t="s">
        <v>369</v>
      </c>
      <c r="I318" t="s">
        <v>1070</v>
      </c>
      <c r="J318" t="s">
        <v>170</v>
      </c>
      <c r="K318" t="s">
        <v>1071</v>
      </c>
      <c r="L318" s="7" t="s">
        <v>101</v>
      </c>
      <c r="M318" t="s">
        <v>1072</v>
      </c>
      <c r="N318" s="3" t="s">
        <v>103</v>
      </c>
      <c r="O318" s="8">
        <v>0</v>
      </c>
      <c r="P318" s="8">
        <v>0</v>
      </c>
      <c r="Q318" t="s">
        <v>121</v>
      </c>
      <c r="R318" t="s">
        <v>122</v>
      </c>
      <c r="S318" t="s">
        <v>122</v>
      </c>
      <c r="T318" t="s">
        <v>121</v>
      </c>
      <c r="U318" t="s">
        <v>194</v>
      </c>
      <c r="V318" t="s">
        <v>195</v>
      </c>
      <c r="W318" t="s">
        <v>155</v>
      </c>
      <c r="X318" s="9" t="s">
        <v>865</v>
      </c>
      <c r="Y318" s="9" t="s">
        <v>866</v>
      </c>
      <c r="Z318">
        <v>311</v>
      </c>
      <c r="AA318" s="10">
        <v>4750</v>
      </c>
      <c r="AB318" s="10">
        <v>0</v>
      </c>
      <c r="AE318">
        <v>311</v>
      </c>
      <c r="AF318" s="11" t="s">
        <v>127</v>
      </c>
      <c r="AG318" t="s">
        <v>128</v>
      </c>
      <c r="AH318" s="9">
        <v>44127</v>
      </c>
      <c r="AI318" s="9">
        <v>44119</v>
      </c>
      <c r="AJ318" t="s">
        <v>175</v>
      </c>
    </row>
    <row r="319" spans="1:36" x14ac:dyDescent="0.25">
      <c r="A319" s="4">
        <v>2020</v>
      </c>
      <c r="B319" s="5">
        <v>44013</v>
      </c>
      <c r="C319" s="6">
        <v>44104</v>
      </c>
      <c r="D319" t="s">
        <v>99</v>
      </c>
      <c r="E319" t="s">
        <v>157</v>
      </c>
      <c r="F319" t="s">
        <v>157</v>
      </c>
      <c r="G319" t="s">
        <v>157</v>
      </c>
      <c r="H319" t="s">
        <v>293</v>
      </c>
      <c r="I319" t="s">
        <v>1073</v>
      </c>
      <c r="J319" t="s">
        <v>1074</v>
      </c>
      <c r="K319" t="s">
        <v>725</v>
      </c>
      <c r="L319" s="7" t="s">
        <v>101</v>
      </c>
      <c r="M319" t="s">
        <v>1075</v>
      </c>
      <c r="N319" s="3" t="s">
        <v>103</v>
      </c>
      <c r="O319" s="8">
        <v>0</v>
      </c>
      <c r="P319" s="8">
        <v>0</v>
      </c>
      <c r="Q319" t="s">
        <v>121</v>
      </c>
      <c r="R319" t="s">
        <v>122</v>
      </c>
      <c r="S319" t="s">
        <v>122</v>
      </c>
      <c r="T319" t="s">
        <v>121</v>
      </c>
      <c r="U319" t="s">
        <v>402</v>
      </c>
      <c r="V319" t="s">
        <v>1076</v>
      </c>
      <c r="W319" t="s">
        <v>155</v>
      </c>
      <c r="X319" s="9" t="s">
        <v>865</v>
      </c>
      <c r="Y319" s="9" t="s">
        <v>865</v>
      </c>
      <c r="Z319">
        <v>312</v>
      </c>
      <c r="AA319" s="10">
        <v>1633</v>
      </c>
      <c r="AB319" s="10">
        <v>58</v>
      </c>
      <c r="AE319">
        <v>312</v>
      </c>
      <c r="AF319" s="11" t="s">
        <v>127</v>
      </c>
      <c r="AG319" t="s">
        <v>128</v>
      </c>
      <c r="AH319" s="9">
        <v>44127</v>
      </c>
      <c r="AI319" s="9">
        <v>44119</v>
      </c>
      <c r="AJ319" t="s">
        <v>156</v>
      </c>
    </row>
    <row r="320" spans="1:36" x14ac:dyDescent="0.25">
      <c r="A320" s="4">
        <v>2020</v>
      </c>
      <c r="B320" s="5">
        <v>44013</v>
      </c>
      <c r="C320" s="6">
        <v>44104</v>
      </c>
      <c r="D320" t="s">
        <v>98</v>
      </c>
      <c r="E320" t="s">
        <v>367</v>
      </c>
      <c r="F320" t="s">
        <v>368</v>
      </c>
      <c r="G320" t="s">
        <v>368</v>
      </c>
      <c r="H320" t="s">
        <v>293</v>
      </c>
      <c r="I320" t="s">
        <v>1077</v>
      </c>
      <c r="J320" t="s">
        <v>240</v>
      </c>
      <c r="K320" t="s">
        <v>332</v>
      </c>
      <c r="L320" s="7" t="s">
        <v>101</v>
      </c>
      <c r="M320" t="s">
        <v>1078</v>
      </c>
      <c r="N320" s="3" t="s">
        <v>103</v>
      </c>
      <c r="O320" s="8">
        <v>0</v>
      </c>
      <c r="P320" s="8">
        <v>0</v>
      </c>
      <c r="Q320" t="s">
        <v>121</v>
      </c>
      <c r="R320" t="s">
        <v>122</v>
      </c>
      <c r="S320" t="s">
        <v>122</v>
      </c>
      <c r="T320" t="s">
        <v>121</v>
      </c>
      <c r="U320" t="s">
        <v>592</v>
      </c>
      <c r="V320" t="s">
        <v>593</v>
      </c>
      <c r="W320" t="s">
        <v>155</v>
      </c>
      <c r="X320" s="9" t="s">
        <v>835</v>
      </c>
      <c r="Y320" s="9" t="s">
        <v>866</v>
      </c>
      <c r="Z320">
        <v>313</v>
      </c>
      <c r="AA320" s="10">
        <v>4628</v>
      </c>
      <c r="AB320" s="10">
        <v>490</v>
      </c>
      <c r="AE320">
        <v>313</v>
      </c>
      <c r="AF320" s="11" t="s">
        <v>127</v>
      </c>
      <c r="AG320" t="s">
        <v>128</v>
      </c>
      <c r="AH320" s="9">
        <v>44127</v>
      </c>
      <c r="AI320" s="9">
        <v>44119</v>
      </c>
      <c r="AJ320" t="s">
        <v>175</v>
      </c>
    </row>
    <row r="321" spans="1:36" x14ac:dyDescent="0.25">
      <c r="A321" s="4">
        <v>2020</v>
      </c>
      <c r="B321" s="5">
        <v>44013</v>
      </c>
      <c r="C321" s="6">
        <v>44104</v>
      </c>
      <c r="D321" t="s">
        <v>98</v>
      </c>
      <c r="E321" t="s">
        <v>210</v>
      </c>
      <c r="F321" t="s">
        <v>211</v>
      </c>
      <c r="G321" t="s">
        <v>211</v>
      </c>
      <c r="H321" t="s">
        <v>708</v>
      </c>
      <c r="I321" t="s">
        <v>1079</v>
      </c>
      <c r="J321" t="s">
        <v>1080</v>
      </c>
      <c r="K321" t="s">
        <v>423</v>
      </c>
      <c r="L321" s="7" t="s">
        <v>101</v>
      </c>
      <c r="M321" t="s">
        <v>1081</v>
      </c>
      <c r="N321" s="3" t="s">
        <v>103</v>
      </c>
      <c r="O321" s="8">
        <v>0</v>
      </c>
      <c r="P321" s="8">
        <v>0</v>
      </c>
      <c r="Q321" t="s">
        <v>121</v>
      </c>
      <c r="R321" t="s">
        <v>122</v>
      </c>
      <c r="S321" t="s">
        <v>122</v>
      </c>
      <c r="T321" t="s">
        <v>121</v>
      </c>
      <c r="U321" t="s">
        <v>242</v>
      </c>
      <c r="V321" t="s">
        <v>242</v>
      </c>
      <c r="W321" t="s">
        <v>155</v>
      </c>
      <c r="X321" s="9" t="s">
        <v>866</v>
      </c>
      <c r="Y321" s="9" t="s">
        <v>836</v>
      </c>
      <c r="Z321">
        <v>314</v>
      </c>
      <c r="AA321" s="10">
        <v>3975</v>
      </c>
      <c r="AB321" s="10">
        <v>575</v>
      </c>
      <c r="AE321">
        <v>314</v>
      </c>
      <c r="AF321" s="11" t="s">
        <v>127</v>
      </c>
      <c r="AG321" t="s">
        <v>128</v>
      </c>
      <c r="AH321" s="9">
        <v>44127</v>
      </c>
      <c r="AI321" s="9">
        <v>44119</v>
      </c>
      <c r="AJ321" t="s">
        <v>175</v>
      </c>
    </row>
    <row r="322" spans="1:36" x14ac:dyDescent="0.25">
      <c r="A322" s="4">
        <v>2020</v>
      </c>
      <c r="B322" s="5">
        <v>44013</v>
      </c>
      <c r="C322" s="6">
        <v>44104</v>
      </c>
      <c r="D322" t="s">
        <v>98</v>
      </c>
      <c r="E322" t="s">
        <v>130</v>
      </c>
      <c r="F322" t="s">
        <v>131</v>
      </c>
      <c r="G322" t="s">
        <v>131</v>
      </c>
      <c r="H322" t="s">
        <v>520</v>
      </c>
      <c r="I322" t="s">
        <v>1082</v>
      </c>
      <c r="J322" t="s">
        <v>240</v>
      </c>
      <c r="K322" t="s">
        <v>1083</v>
      </c>
      <c r="L322" s="7" t="s">
        <v>101</v>
      </c>
      <c r="M322" t="s">
        <v>1084</v>
      </c>
      <c r="N322" s="3" t="s">
        <v>103</v>
      </c>
      <c r="O322" s="8">
        <v>0</v>
      </c>
      <c r="P322" s="8">
        <v>0</v>
      </c>
      <c r="Q322" t="s">
        <v>121</v>
      </c>
      <c r="R322" t="s">
        <v>122</v>
      </c>
      <c r="S322" t="s">
        <v>122</v>
      </c>
      <c r="T322" t="s">
        <v>121</v>
      </c>
      <c r="U322" t="s">
        <v>349</v>
      </c>
      <c r="V322" t="s">
        <v>1024</v>
      </c>
      <c r="W322" t="s">
        <v>155</v>
      </c>
      <c r="X322" s="9" t="s">
        <v>843</v>
      </c>
      <c r="Y322" s="9" t="s">
        <v>822</v>
      </c>
      <c r="Z322">
        <v>315</v>
      </c>
      <c r="AA322" s="10">
        <v>3227</v>
      </c>
      <c r="AB322" s="10">
        <v>330</v>
      </c>
      <c r="AE322">
        <v>315</v>
      </c>
      <c r="AF322" s="11" t="s">
        <v>127</v>
      </c>
      <c r="AG322" t="s">
        <v>128</v>
      </c>
      <c r="AH322" s="9">
        <v>44127</v>
      </c>
      <c r="AI322" s="9">
        <v>44119</v>
      </c>
      <c r="AJ322" t="s">
        <v>129</v>
      </c>
    </row>
    <row r="323" spans="1:36" x14ac:dyDescent="0.25">
      <c r="A323" s="4">
        <v>2020</v>
      </c>
      <c r="B323" s="5">
        <v>44013</v>
      </c>
      <c r="C323" s="6">
        <v>44104</v>
      </c>
      <c r="D323" t="s">
        <v>99</v>
      </c>
      <c r="E323" t="s">
        <v>157</v>
      </c>
      <c r="F323" t="s">
        <v>157</v>
      </c>
      <c r="G323" t="s">
        <v>157</v>
      </c>
      <c r="H323" t="s">
        <v>293</v>
      </c>
      <c r="I323" t="s">
        <v>283</v>
      </c>
      <c r="J323" t="s">
        <v>229</v>
      </c>
      <c r="K323" t="s">
        <v>1085</v>
      </c>
      <c r="L323" s="7" t="s">
        <v>101</v>
      </c>
      <c r="M323" t="s">
        <v>1086</v>
      </c>
      <c r="N323" s="3" t="s">
        <v>103</v>
      </c>
      <c r="O323" s="8">
        <v>0</v>
      </c>
      <c r="P323" s="8">
        <v>0</v>
      </c>
      <c r="Q323" t="s">
        <v>121</v>
      </c>
      <c r="R323" t="s">
        <v>122</v>
      </c>
      <c r="S323" t="s">
        <v>122</v>
      </c>
      <c r="T323" t="s">
        <v>121</v>
      </c>
      <c r="U323" t="s">
        <v>490</v>
      </c>
      <c r="V323" t="s">
        <v>491</v>
      </c>
      <c r="W323" t="s">
        <v>155</v>
      </c>
      <c r="X323" s="9" t="s">
        <v>843</v>
      </c>
      <c r="Y323" s="9" t="s">
        <v>822</v>
      </c>
      <c r="Z323">
        <v>316</v>
      </c>
      <c r="AA323" s="10">
        <v>3767</v>
      </c>
      <c r="AB323" s="10">
        <v>308</v>
      </c>
      <c r="AE323">
        <v>316</v>
      </c>
      <c r="AF323" s="11" t="s">
        <v>127</v>
      </c>
      <c r="AG323" t="s">
        <v>128</v>
      </c>
      <c r="AH323" s="9">
        <v>44127</v>
      </c>
      <c r="AI323" s="9">
        <v>44119</v>
      </c>
      <c r="AJ323" t="s">
        <v>156</v>
      </c>
    </row>
    <row r="324" spans="1:36" x14ac:dyDescent="0.25">
      <c r="A324" s="4">
        <v>2020</v>
      </c>
      <c r="B324" s="5">
        <v>44013</v>
      </c>
      <c r="C324" s="6">
        <v>44104</v>
      </c>
      <c r="D324" t="s">
        <v>99</v>
      </c>
      <c r="E324" t="s">
        <v>157</v>
      </c>
      <c r="F324" t="s">
        <v>157</v>
      </c>
      <c r="G324" t="s">
        <v>157</v>
      </c>
      <c r="H324" t="s">
        <v>293</v>
      </c>
      <c r="I324" t="s">
        <v>1087</v>
      </c>
      <c r="J324" t="s">
        <v>677</v>
      </c>
      <c r="K324" t="s">
        <v>872</v>
      </c>
      <c r="L324" s="7" t="s">
        <v>101</v>
      </c>
      <c r="M324" t="s">
        <v>1088</v>
      </c>
      <c r="N324" s="3" t="s">
        <v>103</v>
      </c>
      <c r="O324" s="8">
        <v>0</v>
      </c>
      <c r="P324" s="8">
        <v>0</v>
      </c>
      <c r="Q324" t="s">
        <v>121</v>
      </c>
      <c r="R324" t="s">
        <v>122</v>
      </c>
      <c r="S324" t="s">
        <v>122</v>
      </c>
      <c r="T324" t="s">
        <v>121</v>
      </c>
      <c r="U324" t="s">
        <v>322</v>
      </c>
      <c r="V324" t="s">
        <v>323</v>
      </c>
      <c r="W324" t="s">
        <v>155</v>
      </c>
      <c r="X324" s="9" t="s">
        <v>793</v>
      </c>
      <c r="Y324" s="9" t="s">
        <v>794</v>
      </c>
      <c r="Z324">
        <v>317</v>
      </c>
      <c r="AA324" s="10">
        <v>4556</v>
      </c>
      <c r="AB324" s="10">
        <v>46</v>
      </c>
      <c r="AE324">
        <v>317</v>
      </c>
      <c r="AF324" s="11" t="s">
        <v>127</v>
      </c>
      <c r="AG324" t="s">
        <v>128</v>
      </c>
      <c r="AH324" s="9">
        <v>44127</v>
      </c>
      <c r="AI324" s="9">
        <v>44119</v>
      </c>
      <c r="AJ324" t="s">
        <v>156</v>
      </c>
    </row>
    <row r="325" spans="1:36" x14ac:dyDescent="0.25">
      <c r="A325" s="4">
        <v>2020</v>
      </c>
      <c r="B325" s="5">
        <v>44013</v>
      </c>
      <c r="C325" s="6">
        <v>44104</v>
      </c>
      <c r="D325" t="s">
        <v>98</v>
      </c>
      <c r="E325" t="s">
        <v>210</v>
      </c>
      <c r="F325" t="s">
        <v>211</v>
      </c>
      <c r="G325" t="s">
        <v>211</v>
      </c>
      <c r="H325" t="s">
        <v>447</v>
      </c>
      <c r="I325" t="s">
        <v>1089</v>
      </c>
      <c r="J325" t="s">
        <v>332</v>
      </c>
      <c r="K325" t="s">
        <v>165</v>
      </c>
      <c r="L325" s="7" t="s">
        <v>101</v>
      </c>
      <c r="M325" t="s">
        <v>1090</v>
      </c>
      <c r="N325" s="3" t="s">
        <v>103</v>
      </c>
      <c r="O325" s="8">
        <v>0</v>
      </c>
      <c r="P325" s="8">
        <v>0</v>
      </c>
      <c r="Q325" t="s">
        <v>121</v>
      </c>
      <c r="R325" t="s">
        <v>122</v>
      </c>
      <c r="S325" t="s">
        <v>122</v>
      </c>
      <c r="T325" t="s">
        <v>121</v>
      </c>
      <c r="U325" t="s">
        <v>121</v>
      </c>
      <c r="V325" t="s">
        <v>209</v>
      </c>
      <c r="W325" t="s">
        <v>155</v>
      </c>
      <c r="X325" s="9" t="s">
        <v>793</v>
      </c>
      <c r="Y325" s="9" t="s">
        <v>793</v>
      </c>
      <c r="Z325">
        <v>318</v>
      </c>
      <c r="AA325" s="10">
        <v>1096</v>
      </c>
      <c r="AB325" s="10">
        <v>54</v>
      </c>
      <c r="AE325">
        <v>318</v>
      </c>
      <c r="AF325" s="11" t="s">
        <v>127</v>
      </c>
      <c r="AG325" t="s">
        <v>128</v>
      </c>
      <c r="AH325" s="9">
        <v>44127</v>
      </c>
      <c r="AI325" s="9">
        <v>44119</v>
      </c>
      <c r="AJ325" t="s">
        <v>175</v>
      </c>
    </row>
    <row r="326" spans="1:36" x14ac:dyDescent="0.25">
      <c r="A326" s="4">
        <v>2020</v>
      </c>
      <c r="B326" s="5">
        <v>44013</v>
      </c>
      <c r="C326" s="6">
        <v>44104</v>
      </c>
      <c r="D326" t="s">
        <v>99</v>
      </c>
      <c r="E326" t="s">
        <v>188</v>
      </c>
      <c r="F326" t="s">
        <v>188</v>
      </c>
      <c r="G326" t="s">
        <v>188</v>
      </c>
      <c r="H326" t="s">
        <v>293</v>
      </c>
      <c r="I326" t="s">
        <v>1091</v>
      </c>
      <c r="J326" t="s">
        <v>240</v>
      </c>
      <c r="K326" t="s">
        <v>667</v>
      </c>
      <c r="L326" s="7" t="s">
        <v>101</v>
      </c>
      <c r="M326" t="s">
        <v>1092</v>
      </c>
      <c r="N326" s="3" t="s">
        <v>103</v>
      </c>
      <c r="O326" s="8">
        <v>0</v>
      </c>
      <c r="P326" s="8">
        <v>0</v>
      </c>
      <c r="Q326" t="s">
        <v>121</v>
      </c>
      <c r="R326" t="s">
        <v>122</v>
      </c>
      <c r="S326" t="s">
        <v>122</v>
      </c>
      <c r="T326" t="s">
        <v>121</v>
      </c>
      <c r="U326" t="s">
        <v>362</v>
      </c>
      <c r="V326" t="s">
        <v>363</v>
      </c>
      <c r="W326" t="s">
        <v>155</v>
      </c>
      <c r="X326" s="9" t="s">
        <v>794</v>
      </c>
      <c r="Y326" s="9" t="s">
        <v>821</v>
      </c>
      <c r="Z326">
        <v>319</v>
      </c>
      <c r="AA326" s="10">
        <v>4175</v>
      </c>
      <c r="AB326" s="10">
        <v>375</v>
      </c>
      <c r="AE326">
        <v>319</v>
      </c>
      <c r="AF326" s="11" t="s">
        <v>127</v>
      </c>
      <c r="AG326" t="s">
        <v>128</v>
      </c>
      <c r="AH326" s="9">
        <v>44127</v>
      </c>
      <c r="AI326" s="9">
        <v>44119</v>
      </c>
      <c r="AJ326" t="s">
        <v>156</v>
      </c>
    </row>
    <row r="327" spans="1:36" x14ac:dyDescent="0.25">
      <c r="A327" s="4">
        <v>2020</v>
      </c>
      <c r="B327" s="5">
        <v>44013</v>
      </c>
      <c r="C327" s="6">
        <v>44104</v>
      </c>
      <c r="D327" t="s">
        <v>98</v>
      </c>
      <c r="E327" t="s">
        <v>775</v>
      </c>
      <c r="F327" t="s">
        <v>776</v>
      </c>
      <c r="G327" t="s">
        <v>776</v>
      </c>
      <c r="H327" t="s">
        <v>777</v>
      </c>
      <c r="I327" t="s">
        <v>940</v>
      </c>
      <c r="J327" t="s">
        <v>240</v>
      </c>
      <c r="K327" t="s">
        <v>941</v>
      </c>
      <c r="L327" s="7" t="s">
        <v>101</v>
      </c>
      <c r="M327" t="s">
        <v>1093</v>
      </c>
      <c r="N327" s="3" t="s">
        <v>103</v>
      </c>
      <c r="O327" s="8">
        <v>0</v>
      </c>
      <c r="P327" s="8">
        <v>0</v>
      </c>
      <c r="Q327" t="s">
        <v>121</v>
      </c>
      <c r="R327" t="s">
        <v>122</v>
      </c>
      <c r="S327" t="s">
        <v>122</v>
      </c>
      <c r="T327" t="s">
        <v>121</v>
      </c>
      <c r="U327" t="s">
        <v>305</v>
      </c>
      <c r="V327" t="s">
        <v>306</v>
      </c>
      <c r="W327" t="s">
        <v>155</v>
      </c>
      <c r="X327" s="9" t="s">
        <v>836</v>
      </c>
      <c r="Y327" s="9" t="s">
        <v>836</v>
      </c>
      <c r="Z327">
        <v>320</v>
      </c>
      <c r="AA327" s="10">
        <v>248</v>
      </c>
      <c r="AB327" s="10">
        <v>302</v>
      </c>
      <c r="AE327">
        <v>320</v>
      </c>
      <c r="AF327" s="11" t="s">
        <v>127</v>
      </c>
      <c r="AG327" t="s">
        <v>128</v>
      </c>
      <c r="AH327" s="9">
        <v>44127</v>
      </c>
      <c r="AI327" s="9">
        <v>44119</v>
      </c>
      <c r="AJ327" t="s">
        <v>175</v>
      </c>
    </row>
    <row r="328" spans="1:36" x14ac:dyDescent="0.25">
      <c r="A328" s="4">
        <v>2020</v>
      </c>
      <c r="B328" s="5">
        <v>44013</v>
      </c>
      <c r="C328" s="6">
        <v>44104</v>
      </c>
      <c r="D328" t="s">
        <v>98</v>
      </c>
      <c r="E328" t="s">
        <v>210</v>
      </c>
      <c r="F328" t="s">
        <v>211</v>
      </c>
      <c r="G328" t="s">
        <v>211</v>
      </c>
      <c r="H328" t="s">
        <v>520</v>
      </c>
      <c r="I328" t="s">
        <v>722</v>
      </c>
      <c r="J328" t="s">
        <v>222</v>
      </c>
      <c r="K328" t="s">
        <v>900</v>
      </c>
      <c r="L328" s="7" t="s">
        <v>101</v>
      </c>
      <c r="M328" t="s">
        <v>1094</v>
      </c>
      <c r="N328" s="3" t="s">
        <v>103</v>
      </c>
      <c r="O328" s="8">
        <v>0</v>
      </c>
      <c r="P328" s="8">
        <v>0</v>
      </c>
      <c r="Q328" t="s">
        <v>121</v>
      </c>
      <c r="R328" t="s">
        <v>122</v>
      </c>
      <c r="S328" t="s">
        <v>122</v>
      </c>
      <c r="T328" t="s">
        <v>121</v>
      </c>
      <c r="U328" t="s">
        <v>357</v>
      </c>
      <c r="V328" t="s">
        <v>357</v>
      </c>
      <c r="W328" t="s">
        <v>155</v>
      </c>
      <c r="X328" s="9" t="s">
        <v>908</v>
      </c>
      <c r="Y328" s="9" t="s">
        <v>908</v>
      </c>
      <c r="Z328">
        <v>321</v>
      </c>
      <c r="AA328" s="10">
        <v>1050</v>
      </c>
      <c r="AB328" s="10">
        <v>0</v>
      </c>
      <c r="AE328">
        <v>321</v>
      </c>
      <c r="AF328" s="11" t="s">
        <v>127</v>
      </c>
      <c r="AG328" t="s">
        <v>128</v>
      </c>
      <c r="AH328" s="9">
        <v>44127</v>
      </c>
      <c r="AI328" s="9">
        <v>44119</v>
      </c>
      <c r="AJ328" t="s">
        <v>175</v>
      </c>
    </row>
    <row r="329" spans="1:36" x14ac:dyDescent="0.25">
      <c r="A329" s="4">
        <v>2020</v>
      </c>
      <c r="B329" s="5">
        <v>44013</v>
      </c>
      <c r="C329" s="6">
        <v>44104</v>
      </c>
      <c r="D329" t="s">
        <v>99</v>
      </c>
      <c r="E329" t="s">
        <v>148</v>
      </c>
      <c r="F329" t="s">
        <v>148</v>
      </c>
      <c r="G329" t="s">
        <v>148</v>
      </c>
      <c r="H329" t="s">
        <v>293</v>
      </c>
      <c r="I329" t="s">
        <v>1095</v>
      </c>
      <c r="J329" t="s">
        <v>145</v>
      </c>
      <c r="K329" t="s">
        <v>1096</v>
      </c>
      <c r="L329" s="7" t="s">
        <v>101</v>
      </c>
      <c r="M329" t="s">
        <v>1097</v>
      </c>
      <c r="N329" s="3" t="s">
        <v>103</v>
      </c>
      <c r="O329" s="8">
        <v>0</v>
      </c>
      <c r="P329" s="8">
        <v>0</v>
      </c>
      <c r="Q329" t="s">
        <v>121</v>
      </c>
      <c r="R329" t="s">
        <v>122</v>
      </c>
      <c r="S329" t="s">
        <v>122</v>
      </c>
      <c r="T329" t="s">
        <v>121</v>
      </c>
      <c r="U329" t="s">
        <v>305</v>
      </c>
      <c r="V329" t="s">
        <v>1098</v>
      </c>
      <c r="W329" t="s">
        <v>155</v>
      </c>
      <c r="X329" s="9" t="s">
        <v>794</v>
      </c>
      <c r="Y329" s="9" t="s">
        <v>794</v>
      </c>
      <c r="Z329">
        <v>322</v>
      </c>
      <c r="AA329" s="10">
        <v>1011</v>
      </c>
      <c r="AB329" s="10">
        <v>0</v>
      </c>
      <c r="AE329">
        <v>322</v>
      </c>
      <c r="AF329" s="11" t="s">
        <v>127</v>
      </c>
      <c r="AG329" t="s">
        <v>128</v>
      </c>
      <c r="AH329" s="9">
        <v>44127</v>
      </c>
      <c r="AI329" s="9">
        <v>44119</v>
      </c>
      <c r="AJ329" t="s">
        <v>156</v>
      </c>
    </row>
    <row r="330" spans="1:36" x14ac:dyDescent="0.25">
      <c r="A330" s="4">
        <v>2020</v>
      </c>
      <c r="B330" s="5">
        <v>44013</v>
      </c>
      <c r="C330" s="6">
        <v>44104</v>
      </c>
      <c r="D330" t="s">
        <v>98</v>
      </c>
      <c r="E330" t="s">
        <v>167</v>
      </c>
      <c r="F330" t="s">
        <v>168</v>
      </c>
      <c r="G330" t="s">
        <v>168</v>
      </c>
      <c r="H330" t="s">
        <v>520</v>
      </c>
      <c r="I330" t="s">
        <v>1099</v>
      </c>
      <c r="J330" t="s">
        <v>634</v>
      </c>
      <c r="K330" t="s">
        <v>1100</v>
      </c>
      <c r="L330" s="7" t="s">
        <v>101</v>
      </c>
      <c r="M330" t="s">
        <v>1101</v>
      </c>
      <c r="N330" s="3" t="s">
        <v>103</v>
      </c>
      <c r="O330" s="8">
        <v>0</v>
      </c>
      <c r="P330" s="8">
        <v>0</v>
      </c>
      <c r="Q330" t="s">
        <v>121</v>
      </c>
      <c r="R330" t="s">
        <v>122</v>
      </c>
      <c r="S330" t="s">
        <v>122</v>
      </c>
      <c r="T330" t="s">
        <v>121</v>
      </c>
      <c r="U330" t="s">
        <v>305</v>
      </c>
      <c r="V330" t="s">
        <v>306</v>
      </c>
      <c r="W330" t="s">
        <v>155</v>
      </c>
      <c r="X330" s="9" t="s">
        <v>533</v>
      </c>
      <c r="Y330" s="9" t="s">
        <v>534</v>
      </c>
      <c r="Z330">
        <v>323</v>
      </c>
      <c r="AA330" s="10">
        <v>4623</v>
      </c>
      <c r="AB330" s="10">
        <v>0</v>
      </c>
      <c r="AE330">
        <v>323</v>
      </c>
      <c r="AF330" s="11" t="s">
        <v>127</v>
      </c>
      <c r="AG330" t="s">
        <v>128</v>
      </c>
      <c r="AH330" s="9">
        <v>44127</v>
      </c>
      <c r="AI330" s="9">
        <v>44119</v>
      </c>
      <c r="AJ330" t="s">
        <v>175</v>
      </c>
    </row>
    <row r="331" spans="1:36" x14ac:dyDescent="0.25">
      <c r="A331" s="4">
        <v>2020</v>
      </c>
      <c r="B331" s="5">
        <v>44013</v>
      </c>
      <c r="C331" s="6">
        <v>44104</v>
      </c>
      <c r="D331" t="s">
        <v>98</v>
      </c>
      <c r="E331" t="s">
        <v>167</v>
      </c>
      <c r="F331" t="s">
        <v>168</v>
      </c>
      <c r="G331" t="s">
        <v>168</v>
      </c>
      <c r="H331" t="s">
        <v>520</v>
      </c>
      <c r="I331" t="s">
        <v>833</v>
      </c>
      <c r="J331" t="s">
        <v>773</v>
      </c>
      <c r="K331" t="s">
        <v>501</v>
      </c>
      <c r="L331" s="7" t="s">
        <v>101</v>
      </c>
      <c r="M331" t="s">
        <v>1102</v>
      </c>
      <c r="N331" s="3" t="s">
        <v>103</v>
      </c>
      <c r="O331" s="8">
        <v>0</v>
      </c>
      <c r="P331" s="8">
        <v>0</v>
      </c>
      <c r="Q331" t="s">
        <v>121</v>
      </c>
      <c r="R331" t="s">
        <v>122</v>
      </c>
      <c r="S331" t="s">
        <v>122</v>
      </c>
      <c r="T331" t="s">
        <v>121</v>
      </c>
      <c r="U331" t="s">
        <v>298</v>
      </c>
      <c r="V331" t="s">
        <v>298</v>
      </c>
      <c r="W331" t="s">
        <v>155</v>
      </c>
      <c r="X331" s="9" t="s">
        <v>533</v>
      </c>
      <c r="Y331" s="9" t="s">
        <v>1103</v>
      </c>
      <c r="Z331">
        <v>324</v>
      </c>
      <c r="AA331" s="10">
        <v>6050</v>
      </c>
      <c r="AB331" s="10">
        <v>0</v>
      </c>
      <c r="AE331">
        <v>324</v>
      </c>
      <c r="AF331" s="11" t="s">
        <v>127</v>
      </c>
      <c r="AG331" t="s">
        <v>128</v>
      </c>
      <c r="AH331" s="9">
        <v>44127</v>
      </c>
      <c r="AI331" s="9">
        <v>44119</v>
      </c>
      <c r="AJ331" t="s">
        <v>175</v>
      </c>
    </row>
    <row r="332" spans="1:36" x14ac:dyDescent="0.25">
      <c r="A332" s="4">
        <v>2020</v>
      </c>
      <c r="B332" s="5">
        <v>44013</v>
      </c>
      <c r="C332" s="6">
        <v>44104</v>
      </c>
      <c r="D332" t="s">
        <v>98</v>
      </c>
      <c r="E332" t="s">
        <v>167</v>
      </c>
      <c r="F332" t="s">
        <v>168</v>
      </c>
      <c r="G332" t="s">
        <v>168</v>
      </c>
      <c r="H332" t="s">
        <v>708</v>
      </c>
      <c r="I332" t="s">
        <v>996</v>
      </c>
      <c r="J332" t="s">
        <v>222</v>
      </c>
      <c r="K332" t="s">
        <v>997</v>
      </c>
      <c r="L332" s="7" t="s">
        <v>101</v>
      </c>
      <c r="M332" t="s">
        <v>1104</v>
      </c>
      <c r="N332" s="3" t="s">
        <v>103</v>
      </c>
      <c r="O332" s="8">
        <v>0</v>
      </c>
      <c r="P332" s="8">
        <v>0</v>
      </c>
      <c r="Q332" t="s">
        <v>121</v>
      </c>
      <c r="R332" t="s">
        <v>122</v>
      </c>
      <c r="S332" t="s">
        <v>122</v>
      </c>
      <c r="T332" t="s">
        <v>121</v>
      </c>
      <c r="U332" t="s">
        <v>888</v>
      </c>
      <c r="V332" t="s">
        <v>889</v>
      </c>
      <c r="W332" t="s">
        <v>155</v>
      </c>
      <c r="X332" s="9" t="s">
        <v>821</v>
      </c>
      <c r="Y332" s="9" t="s">
        <v>843</v>
      </c>
      <c r="Z332">
        <v>325</v>
      </c>
      <c r="AA332" s="10">
        <v>0</v>
      </c>
      <c r="AB332" s="10">
        <v>3150</v>
      </c>
      <c r="AE332">
        <v>325</v>
      </c>
      <c r="AF332" s="11" t="s">
        <v>127</v>
      </c>
      <c r="AG332" t="s">
        <v>128</v>
      </c>
      <c r="AH332" s="9">
        <v>44127</v>
      </c>
      <c r="AI332" s="9">
        <v>44119</v>
      </c>
      <c r="AJ332" t="s">
        <v>175</v>
      </c>
    </row>
    <row r="333" spans="1:36" x14ac:dyDescent="0.25">
      <c r="A333" s="4">
        <v>2020</v>
      </c>
      <c r="B333" s="5">
        <v>44013</v>
      </c>
      <c r="C333" s="6">
        <v>44104</v>
      </c>
      <c r="D333" t="s">
        <v>99</v>
      </c>
      <c r="E333" t="s">
        <v>157</v>
      </c>
      <c r="F333" t="s">
        <v>157</v>
      </c>
      <c r="G333" t="s">
        <v>157</v>
      </c>
      <c r="H333" t="s">
        <v>708</v>
      </c>
      <c r="I333" t="s">
        <v>853</v>
      </c>
      <c r="J333" t="s">
        <v>163</v>
      </c>
      <c r="K333" t="s">
        <v>206</v>
      </c>
      <c r="L333" s="7" t="s">
        <v>101</v>
      </c>
      <c r="M333" t="s">
        <v>1105</v>
      </c>
      <c r="N333" s="3" t="s">
        <v>103</v>
      </c>
      <c r="O333" s="8">
        <v>0</v>
      </c>
      <c r="P333" s="8">
        <v>0</v>
      </c>
      <c r="Q333" t="s">
        <v>121</v>
      </c>
      <c r="R333" t="s">
        <v>122</v>
      </c>
      <c r="S333" t="s">
        <v>122</v>
      </c>
      <c r="T333" t="s">
        <v>121</v>
      </c>
      <c r="U333" t="s">
        <v>173</v>
      </c>
      <c r="V333" t="s">
        <v>174</v>
      </c>
      <c r="W333" t="s">
        <v>155</v>
      </c>
      <c r="X333" s="9" t="s">
        <v>836</v>
      </c>
      <c r="Y333" s="9" t="s">
        <v>836</v>
      </c>
      <c r="Z333">
        <v>326</v>
      </c>
      <c r="AA333" s="10">
        <v>1100</v>
      </c>
      <c r="AB333" s="10">
        <v>0</v>
      </c>
      <c r="AE333">
        <v>326</v>
      </c>
      <c r="AF333" s="11" t="s">
        <v>127</v>
      </c>
      <c r="AG333" t="s">
        <v>128</v>
      </c>
      <c r="AH333" s="9">
        <v>44127</v>
      </c>
      <c r="AI333" s="9">
        <v>44119</v>
      </c>
      <c r="AJ333" t="s">
        <v>156</v>
      </c>
    </row>
    <row r="334" spans="1:36" x14ac:dyDescent="0.25">
      <c r="A334" s="4">
        <v>2020</v>
      </c>
      <c r="B334" s="5">
        <v>44013</v>
      </c>
      <c r="C334" s="6">
        <v>44104</v>
      </c>
      <c r="D334" t="s">
        <v>98</v>
      </c>
      <c r="E334" t="s">
        <v>167</v>
      </c>
      <c r="F334" t="s">
        <v>168</v>
      </c>
      <c r="G334" t="s">
        <v>168</v>
      </c>
      <c r="H334" t="s">
        <v>520</v>
      </c>
      <c r="I334" t="s">
        <v>1106</v>
      </c>
      <c r="J334" t="s">
        <v>1107</v>
      </c>
      <c r="K334" t="s">
        <v>1108</v>
      </c>
      <c r="L334" s="7" t="s">
        <v>101</v>
      </c>
      <c r="M334" t="s">
        <v>917</v>
      </c>
      <c r="N334" s="3" t="s">
        <v>103</v>
      </c>
      <c r="O334" s="8">
        <v>0</v>
      </c>
      <c r="P334" s="8">
        <v>0</v>
      </c>
      <c r="Q334" t="s">
        <v>121</v>
      </c>
      <c r="R334" t="s">
        <v>122</v>
      </c>
      <c r="S334" t="s">
        <v>122</v>
      </c>
      <c r="T334" t="s">
        <v>121</v>
      </c>
      <c r="U334" t="s">
        <v>173</v>
      </c>
      <c r="V334" t="s">
        <v>174</v>
      </c>
      <c r="W334" t="s">
        <v>155</v>
      </c>
      <c r="X334" s="9" t="s">
        <v>918</v>
      </c>
      <c r="Y334" s="9" t="s">
        <v>919</v>
      </c>
      <c r="Z334">
        <v>327</v>
      </c>
      <c r="AA334" s="10">
        <v>4750</v>
      </c>
      <c r="AB334" s="10">
        <v>0</v>
      </c>
      <c r="AE334">
        <v>327</v>
      </c>
      <c r="AF334" s="11" t="s">
        <v>127</v>
      </c>
      <c r="AG334" t="s">
        <v>128</v>
      </c>
      <c r="AH334" s="9">
        <v>44127</v>
      </c>
      <c r="AI334" s="9">
        <v>44119</v>
      </c>
      <c r="AJ334" t="s">
        <v>175</v>
      </c>
    </row>
    <row r="335" spans="1:36" x14ac:dyDescent="0.25">
      <c r="A335" s="4">
        <v>2020</v>
      </c>
      <c r="B335" s="5">
        <v>44013</v>
      </c>
      <c r="C335" s="6">
        <v>44104</v>
      </c>
      <c r="D335" t="s">
        <v>99</v>
      </c>
      <c r="E335" t="s">
        <v>188</v>
      </c>
      <c r="F335" t="s">
        <v>188</v>
      </c>
      <c r="G335" t="s">
        <v>188</v>
      </c>
      <c r="H335" t="s">
        <v>708</v>
      </c>
      <c r="I335" t="s">
        <v>588</v>
      </c>
      <c r="J335" t="s">
        <v>1109</v>
      </c>
      <c r="K335" t="s">
        <v>620</v>
      </c>
      <c r="L335" s="7" t="s">
        <v>101</v>
      </c>
      <c r="M335" t="s">
        <v>1110</v>
      </c>
      <c r="N335" s="3" t="s">
        <v>103</v>
      </c>
      <c r="O335" s="8">
        <v>0</v>
      </c>
      <c r="P335" s="8">
        <v>0</v>
      </c>
      <c r="Q335" t="s">
        <v>121</v>
      </c>
      <c r="R335" t="s">
        <v>122</v>
      </c>
      <c r="S335" t="s">
        <v>122</v>
      </c>
      <c r="T335" t="s">
        <v>121</v>
      </c>
      <c r="U335" t="s">
        <v>237</v>
      </c>
      <c r="V335" t="s">
        <v>871</v>
      </c>
      <c r="W335" t="s">
        <v>155</v>
      </c>
      <c r="X335" s="9" t="s">
        <v>850</v>
      </c>
      <c r="Y335" s="9" t="s">
        <v>836</v>
      </c>
      <c r="Z335">
        <v>328</v>
      </c>
      <c r="AA335" s="10">
        <v>2375</v>
      </c>
      <c r="AB335" s="10">
        <v>500</v>
      </c>
      <c r="AE335">
        <v>328</v>
      </c>
      <c r="AF335" s="11" t="s">
        <v>127</v>
      </c>
      <c r="AG335" t="s">
        <v>128</v>
      </c>
      <c r="AH335" s="9">
        <v>44127</v>
      </c>
      <c r="AI335" s="9">
        <v>44119</v>
      </c>
      <c r="AJ335" t="s">
        <v>156</v>
      </c>
    </row>
    <row r="336" spans="1:36" x14ac:dyDescent="0.25">
      <c r="A336" s="4">
        <v>2020</v>
      </c>
      <c r="B336" s="5">
        <v>44013</v>
      </c>
      <c r="C336" s="6">
        <v>44104</v>
      </c>
      <c r="D336" t="s">
        <v>98</v>
      </c>
      <c r="E336" t="s">
        <v>167</v>
      </c>
      <c r="F336" t="s">
        <v>168</v>
      </c>
      <c r="G336" t="s">
        <v>168</v>
      </c>
      <c r="H336" t="s">
        <v>708</v>
      </c>
      <c r="I336" t="s">
        <v>1033</v>
      </c>
      <c r="J336" t="s">
        <v>1034</v>
      </c>
      <c r="K336" t="s">
        <v>445</v>
      </c>
      <c r="L336" s="7" t="s">
        <v>101</v>
      </c>
      <c r="M336" t="s">
        <v>1111</v>
      </c>
      <c r="N336" s="3" t="s">
        <v>103</v>
      </c>
      <c r="O336" s="8">
        <v>0</v>
      </c>
      <c r="P336" s="8">
        <v>0</v>
      </c>
      <c r="Q336" t="s">
        <v>121</v>
      </c>
      <c r="R336" t="s">
        <v>122</v>
      </c>
      <c r="S336" t="s">
        <v>122</v>
      </c>
      <c r="T336" t="s">
        <v>121</v>
      </c>
      <c r="U336" t="s">
        <v>187</v>
      </c>
      <c r="V336" t="s">
        <v>187</v>
      </c>
      <c r="W336" t="s">
        <v>155</v>
      </c>
      <c r="X336" s="9" t="s">
        <v>850</v>
      </c>
      <c r="Y336" s="9" t="s">
        <v>850</v>
      </c>
      <c r="Z336">
        <v>329</v>
      </c>
      <c r="AA336" s="10">
        <v>1520</v>
      </c>
      <c r="AB336" s="10">
        <v>130</v>
      </c>
      <c r="AE336">
        <v>329</v>
      </c>
      <c r="AF336" s="11" t="s">
        <v>127</v>
      </c>
      <c r="AG336" t="s">
        <v>128</v>
      </c>
      <c r="AH336" s="9">
        <v>44127</v>
      </c>
      <c r="AI336" s="9">
        <v>44119</v>
      </c>
      <c r="AJ336" t="s">
        <v>175</v>
      </c>
    </row>
    <row r="337" spans="1:36" x14ac:dyDescent="0.25">
      <c r="A337" s="4">
        <v>2020</v>
      </c>
      <c r="B337" s="5">
        <v>44013</v>
      </c>
      <c r="C337" s="6">
        <v>44104</v>
      </c>
      <c r="D337" t="s">
        <v>99</v>
      </c>
      <c r="E337" t="s">
        <v>148</v>
      </c>
      <c r="F337" t="s">
        <v>148</v>
      </c>
      <c r="G337" t="s">
        <v>148</v>
      </c>
      <c r="H337" t="s">
        <v>708</v>
      </c>
      <c r="I337" t="s">
        <v>379</v>
      </c>
      <c r="J337" t="s">
        <v>1112</v>
      </c>
      <c r="K337" t="s">
        <v>214</v>
      </c>
      <c r="L337" s="7" t="s">
        <v>101</v>
      </c>
      <c r="M337" t="s">
        <v>1113</v>
      </c>
      <c r="N337" s="3" t="s">
        <v>103</v>
      </c>
      <c r="O337" s="8">
        <v>0</v>
      </c>
      <c r="P337" s="8">
        <v>0</v>
      </c>
      <c r="Q337" t="s">
        <v>121</v>
      </c>
      <c r="R337" t="s">
        <v>122</v>
      </c>
      <c r="S337" t="s">
        <v>122</v>
      </c>
      <c r="T337" t="s">
        <v>121</v>
      </c>
      <c r="U337" t="s">
        <v>322</v>
      </c>
      <c r="V337" t="s">
        <v>323</v>
      </c>
      <c r="W337" t="s">
        <v>155</v>
      </c>
      <c r="X337" s="9" t="s">
        <v>850</v>
      </c>
      <c r="Y337" s="9" t="s">
        <v>836</v>
      </c>
      <c r="Z337">
        <v>330</v>
      </c>
      <c r="AA337" s="10">
        <v>3904</v>
      </c>
      <c r="AB337" s="10">
        <v>0</v>
      </c>
      <c r="AE337">
        <v>330</v>
      </c>
      <c r="AF337" s="11" t="s">
        <v>127</v>
      </c>
      <c r="AG337" t="s">
        <v>128</v>
      </c>
      <c r="AH337" s="9">
        <v>44127</v>
      </c>
      <c r="AI337" s="9">
        <v>44119</v>
      </c>
      <c r="AJ337" t="s">
        <v>156</v>
      </c>
    </row>
    <row r="338" spans="1:36" x14ac:dyDescent="0.25">
      <c r="A338" s="4">
        <v>2020</v>
      </c>
      <c r="B338" s="5">
        <v>44013</v>
      </c>
      <c r="C338" s="6">
        <v>44104</v>
      </c>
      <c r="D338" t="s">
        <v>98</v>
      </c>
      <c r="E338" t="s">
        <v>130</v>
      </c>
      <c r="F338" t="s">
        <v>131</v>
      </c>
      <c r="G338" t="s">
        <v>1114</v>
      </c>
      <c r="H338" t="s">
        <v>708</v>
      </c>
      <c r="I338" t="s">
        <v>1115</v>
      </c>
      <c r="J338" t="s">
        <v>1116</v>
      </c>
      <c r="K338" t="s">
        <v>240</v>
      </c>
      <c r="L338" s="7" t="s">
        <v>101</v>
      </c>
      <c r="M338" t="s">
        <v>1117</v>
      </c>
      <c r="N338" s="3" t="s">
        <v>103</v>
      </c>
      <c r="O338" s="8">
        <v>0</v>
      </c>
      <c r="P338" s="8">
        <v>0</v>
      </c>
      <c r="Q338" t="s">
        <v>121</v>
      </c>
      <c r="R338" t="s">
        <v>122</v>
      </c>
      <c r="S338" t="s">
        <v>122</v>
      </c>
      <c r="T338" t="s">
        <v>121</v>
      </c>
      <c r="U338" t="s">
        <v>357</v>
      </c>
      <c r="V338" t="s">
        <v>357</v>
      </c>
      <c r="W338" t="s">
        <v>155</v>
      </c>
      <c r="X338" s="9" t="s">
        <v>793</v>
      </c>
      <c r="Y338" s="9" t="s">
        <v>793</v>
      </c>
      <c r="Z338">
        <v>331</v>
      </c>
      <c r="AA338" s="10">
        <v>1034</v>
      </c>
      <c r="AB338" s="10">
        <v>866</v>
      </c>
      <c r="AE338">
        <v>331</v>
      </c>
      <c r="AF338" s="11" t="s">
        <v>127</v>
      </c>
      <c r="AG338" t="s">
        <v>128</v>
      </c>
      <c r="AH338" s="9">
        <v>44127</v>
      </c>
      <c r="AI338" s="9">
        <v>44119</v>
      </c>
      <c r="AJ338" t="s">
        <v>129</v>
      </c>
    </row>
    <row r="339" spans="1:36" x14ac:dyDescent="0.25">
      <c r="A339" s="4">
        <v>2020</v>
      </c>
      <c r="B339" s="5">
        <v>44013</v>
      </c>
      <c r="C339" s="6">
        <v>44104</v>
      </c>
      <c r="D339" t="s">
        <v>99</v>
      </c>
      <c r="E339" t="s">
        <v>188</v>
      </c>
      <c r="F339" t="s">
        <v>188</v>
      </c>
      <c r="G339" t="s">
        <v>188</v>
      </c>
      <c r="H339" t="s">
        <v>708</v>
      </c>
      <c r="I339" t="s">
        <v>1118</v>
      </c>
      <c r="J339" t="s">
        <v>1119</v>
      </c>
      <c r="K339" t="s">
        <v>332</v>
      </c>
      <c r="L339" s="7" t="s">
        <v>101</v>
      </c>
      <c r="M339" t="s">
        <v>1120</v>
      </c>
      <c r="N339" s="3" t="s">
        <v>103</v>
      </c>
      <c r="O339" s="8">
        <v>0</v>
      </c>
      <c r="P339" s="8">
        <v>0</v>
      </c>
      <c r="Q339" t="s">
        <v>121</v>
      </c>
      <c r="R339" t="s">
        <v>122</v>
      </c>
      <c r="S339" t="s">
        <v>122</v>
      </c>
      <c r="T339" t="s">
        <v>121</v>
      </c>
      <c r="U339" t="s">
        <v>298</v>
      </c>
      <c r="V339" t="s">
        <v>298</v>
      </c>
      <c r="W339" t="s">
        <v>155</v>
      </c>
      <c r="X339" s="9" t="s">
        <v>850</v>
      </c>
      <c r="Y339" s="9" t="s">
        <v>836</v>
      </c>
      <c r="Z339">
        <v>332</v>
      </c>
      <c r="AA339" s="10">
        <v>1323</v>
      </c>
      <c r="AB339" s="10">
        <v>1027</v>
      </c>
      <c r="AE339">
        <v>332</v>
      </c>
      <c r="AF339" s="11" t="s">
        <v>127</v>
      </c>
      <c r="AG339" t="s">
        <v>128</v>
      </c>
      <c r="AH339" s="9">
        <v>44127</v>
      </c>
      <c r="AI339" s="9">
        <v>44119</v>
      </c>
      <c r="AJ339" t="s">
        <v>156</v>
      </c>
    </row>
    <row r="340" spans="1:36" x14ac:dyDescent="0.25">
      <c r="A340" s="4">
        <v>2020</v>
      </c>
      <c r="B340" s="5">
        <v>44013</v>
      </c>
      <c r="C340" s="6">
        <v>44104</v>
      </c>
      <c r="D340" t="s">
        <v>99</v>
      </c>
      <c r="E340" t="s">
        <v>148</v>
      </c>
      <c r="F340" t="s">
        <v>148</v>
      </c>
      <c r="G340" t="s">
        <v>148</v>
      </c>
      <c r="H340" t="s">
        <v>708</v>
      </c>
      <c r="I340" t="s">
        <v>1121</v>
      </c>
      <c r="J340" t="s">
        <v>346</v>
      </c>
      <c r="K340" t="s">
        <v>1122</v>
      </c>
      <c r="L340" s="7" t="s">
        <v>101</v>
      </c>
      <c r="M340" t="s">
        <v>1123</v>
      </c>
      <c r="N340" s="3" t="s">
        <v>103</v>
      </c>
      <c r="O340" s="8">
        <v>0</v>
      </c>
      <c r="P340" s="8">
        <v>0</v>
      </c>
      <c r="Q340" t="s">
        <v>121</v>
      </c>
      <c r="R340" t="s">
        <v>122</v>
      </c>
      <c r="S340" t="s">
        <v>122</v>
      </c>
      <c r="T340" t="s">
        <v>121</v>
      </c>
      <c r="U340" t="s">
        <v>225</v>
      </c>
      <c r="V340" t="s">
        <v>226</v>
      </c>
      <c r="W340" t="s">
        <v>155</v>
      </c>
      <c r="X340" s="9" t="s">
        <v>836</v>
      </c>
      <c r="Y340" s="9" t="s">
        <v>836</v>
      </c>
      <c r="Z340">
        <v>333</v>
      </c>
      <c r="AA340" s="10">
        <v>1650</v>
      </c>
      <c r="AB340" s="10">
        <v>0</v>
      </c>
      <c r="AE340">
        <v>333</v>
      </c>
      <c r="AF340" s="11" t="s">
        <v>127</v>
      </c>
      <c r="AG340" t="s">
        <v>128</v>
      </c>
      <c r="AH340" s="9">
        <v>44127</v>
      </c>
      <c r="AI340" s="9">
        <v>44119</v>
      </c>
      <c r="AJ340" t="s">
        <v>156</v>
      </c>
    </row>
    <row r="341" spans="1:36" x14ac:dyDescent="0.25">
      <c r="A341" s="4">
        <v>2020</v>
      </c>
      <c r="B341" s="5">
        <v>44013</v>
      </c>
      <c r="C341" s="6">
        <v>44104</v>
      </c>
      <c r="D341" t="s">
        <v>98</v>
      </c>
      <c r="E341" t="s">
        <v>167</v>
      </c>
      <c r="F341" t="s">
        <v>168</v>
      </c>
      <c r="G341" t="s">
        <v>168</v>
      </c>
      <c r="H341" t="s">
        <v>708</v>
      </c>
      <c r="I341" t="s">
        <v>1124</v>
      </c>
      <c r="J341" t="s">
        <v>330</v>
      </c>
      <c r="K341" t="s">
        <v>1125</v>
      </c>
      <c r="L341" s="7" t="s">
        <v>101</v>
      </c>
      <c r="M341" t="s">
        <v>1126</v>
      </c>
      <c r="N341" s="3" t="s">
        <v>103</v>
      </c>
      <c r="O341" s="8">
        <v>0</v>
      </c>
      <c r="P341" s="8">
        <v>0</v>
      </c>
      <c r="Q341" t="s">
        <v>121</v>
      </c>
      <c r="R341" t="s">
        <v>122</v>
      </c>
      <c r="S341" t="s">
        <v>122</v>
      </c>
      <c r="T341" t="s">
        <v>121</v>
      </c>
      <c r="U341" t="s">
        <v>121</v>
      </c>
      <c r="V341" t="s">
        <v>209</v>
      </c>
      <c r="W341" t="s">
        <v>155</v>
      </c>
      <c r="X341" s="9" t="s">
        <v>793</v>
      </c>
      <c r="Y341" s="9" t="s">
        <v>793</v>
      </c>
      <c r="Z341">
        <v>334</v>
      </c>
      <c r="AA341" s="10">
        <v>1300</v>
      </c>
      <c r="AB341" s="10">
        <v>0</v>
      </c>
      <c r="AE341">
        <v>334</v>
      </c>
      <c r="AF341" s="11" t="s">
        <v>127</v>
      </c>
      <c r="AG341" t="s">
        <v>128</v>
      </c>
      <c r="AH341" s="9">
        <v>44127</v>
      </c>
      <c r="AI341" s="9">
        <v>44119</v>
      </c>
      <c r="AJ341" t="s">
        <v>175</v>
      </c>
    </row>
    <row r="342" spans="1:36" x14ac:dyDescent="0.25">
      <c r="A342" s="4">
        <v>2020</v>
      </c>
      <c r="B342" s="5">
        <v>44013</v>
      </c>
      <c r="C342" s="6">
        <v>44104</v>
      </c>
      <c r="D342" t="s">
        <v>99</v>
      </c>
      <c r="E342" t="s">
        <v>188</v>
      </c>
      <c r="F342" t="s">
        <v>188</v>
      </c>
      <c r="G342" t="s">
        <v>188</v>
      </c>
      <c r="H342" t="s">
        <v>708</v>
      </c>
      <c r="I342" t="s">
        <v>1127</v>
      </c>
      <c r="J342" t="s">
        <v>332</v>
      </c>
      <c r="K342" t="s">
        <v>223</v>
      </c>
      <c r="L342" s="7" t="s">
        <v>101</v>
      </c>
      <c r="M342" t="s">
        <v>1128</v>
      </c>
      <c r="N342" s="3" t="s">
        <v>103</v>
      </c>
      <c r="O342" s="8">
        <v>0</v>
      </c>
      <c r="P342" s="8">
        <v>0</v>
      </c>
      <c r="Q342" t="s">
        <v>121</v>
      </c>
      <c r="R342" t="s">
        <v>122</v>
      </c>
      <c r="S342" t="s">
        <v>122</v>
      </c>
      <c r="T342" t="s">
        <v>121</v>
      </c>
      <c r="U342" t="s">
        <v>305</v>
      </c>
      <c r="V342" t="s">
        <v>306</v>
      </c>
      <c r="W342" t="s">
        <v>155</v>
      </c>
      <c r="X342" s="9" t="s">
        <v>822</v>
      </c>
      <c r="Y342" s="9" t="s">
        <v>822</v>
      </c>
      <c r="Z342">
        <v>335</v>
      </c>
      <c r="AA342" s="10">
        <v>923</v>
      </c>
      <c r="AB342" s="10">
        <v>0</v>
      </c>
      <c r="AE342">
        <v>335</v>
      </c>
      <c r="AF342" s="11" t="s">
        <v>127</v>
      </c>
      <c r="AG342" t="s">
        <v>128</v>
      </c>
      <c r="AH342" s="9">
        <v>44127</v>
      </c>
      <c r="AI342" s="9">
        <v>44119</v>
      </c>
      <c r="AJ342" t="s">
        <v>156</v>
      </c>
    </row>
    <row r="343" spans="1:36" x14ac:dyDescent="0.25">
      <c r="A343" s="4">
        <v>2020</v>
      </c>
      <c r="B343" s="5">
        <v>44013</v>
      </c>
      <c r="C343" s="6">
        <v>44104</v>
      </c>
      <c r="D343" t="s">
        <v>98</v>
      </c>
      <c r="E343" t="s">
        <v>251</v>
      </c>
      <c r="F343" t="s">
        <v>252</v>
      </c>
      <c r="G343" t="s">
        <v>252</v>
      </c>
      <c r="H343" t="s">
        <v>520</v>
      </c>
      <c r="I343" t="s">
        <v>1129</v>
      </c>
      <c r="J343" t="s">
        <v>928</v>
      </c>
      <c r="K343" t="s">
        <v>330</v>
      </c>
      <c r="L343" s="7" t="s">
        <v>101</v>
      </c>
      <c r="M343" t="s">
        <v>834</v>
      </c>
      <c r="N343" s="3" t="s">
        <v>103</v>
      </c>
      <c r="O343" s="8">
        <v>0</v>
      </c>
      <c r="P343" s="8">
        <v>0</v>
      </c>
      <c r="Q343" t="s">
        <v>121</v>
      </c>
      <c r="R343" t="s">
        <v>122</v>
      </c>
      <c r="S343" t="s">
        <v>122</v>
      </c>
      <c r="T343" t="s">
        <v>121</v>
      </c>
      <c r="U343" t="s">
        <v>602</v>
      </c>
      <c r="V343" t="s">
        <v>603</v>
      </c>
      <c r="W343" t="s">
        <v>155</v>
      </c>
      <c r="X343" s="9" t="s">
        <v>835</v>
      </c>
      <c r="Y343" s="9" t="s">
        <v>836</v>
      </c>
      <c r="Z343">
        <v>336</v>
      </c>
      <c r="AA343" s="10">
        <v>5850</v>
      </c>
      <c r="AB343" s="10">
        <v>0</v>
      </c>
      <c r="AE343">
        <v>336</v>
      </c>
      <c r="AF343" s="11" t="s">
        <v>127</v>
      </c>
      <c r="AG343" t="s">
        <v>128</v>
      </c>
      <c r="AH343" s="9">
        <v>44127</v>
      </c>
      <c r="AI343" s="9">
        <v>44119</v>
      </c>
      <c r="AJ343" t="s">
        <v>175</v>
      </c>
    </row>
    <row r="344" spans="1:36" x14ac:dyDescent="0.25">
      <c r="A344" s="4">
        <v>2020</v>
      </c>
      <c r="B344" s="5">
        <v>44013</v>
      </c>
      <c r="C344" s="6">
        <v>44104</v>
      </c>
      <c r="D344" t="s">
        <v>98</v>
      </c>
      <c r="E344" t="s">
        <v>130</v>
      </c>
      <c r="F344" t="s">
        <v>131</v>
      </c>
      <c r="G344" t="s">
        <v>682</v>
      </c>
      <c r="H344" t="s">
        <v>520</v>
      </c>
      <c r="I344" t="s">
        <v>480</v>
      </c>
      <c r="J344" t="s">
        <v>170</v>
      </c>
      <c r="K344" t="s">
        <v>185</v>
      </c>
      <c r="L344" s="7" t="s">
        <v>101</v>
      </c>
      <c r="M344" t="s">
        <v>1130</v>
      </c>
      <c r="N344" s="3" t="s">
        <v>103</v>
      </c>
      <c r="O344" s="8">
        <v>0</v>
      </c>
      <c r="P344" s="8">
        <v>0</v>
      </c>
      <c r="Q344" t="s">
        <v>121</v>
      </c>
      <c r="R344" t="s">
        <v>122</v>
      </c>
      <c r="S344" t="s">
        <v>122</v>
      </c>
      <c r="T344" t="s">
        <v>121</v>
      </c>
      <c r="U344" t="s">
        <v>638</v>
      </c>
      <c r="V344" t="s">
        <v>638</v>
      </c>
      <c r="W344" t="s">
        <v>155</v>
      </c>
      <c r="X344" s="9" t="s">
        <v>862</v>
      </c>
      <c r="Y344" s="9" t="s">
        <v>534</v>
      </c>
      <c r="Z344">
        <v>337</v>
      </c>
      <c r="AA344" s="10">
        <v>6180</v>
      </c>
      <c r="AB344" s="10">
        <v>571</v>
      </c>
      <c r="AE344">
        <v>337</v>
      </c>
      <c r="AF344" s="11" t="s">
        <v>127</v>
      </c>
      <c r="AG344" t="s">
        <v>128</v>
      </c>
      <c r="AH344" s="9">
        <v>44127</v>
      </c>
      <c r="AI344" s="9">
        <v>44119</v>
      </c>
      <c r="AJ344" t="s">
        <v>129</v>
      </c>
    </row>
    <row r="345" spans="1:36" x14ac:dyDescent="0.25">
      <c r="A345" s="4">
        <v>2020</v>
      </c>
      <c r="B345" s="5">
        <v>44013</v>
      </c>
      <c r="C345" s="6">
        <v>44104</v>
      </c>
      <c r="D345" t="s">
        <v>99</v>
      </c>
      <c r="E345" t="s">
        <v>188</v>
      </c>
      <c r="F345" t="s">
        <v>188</v>
      </c>
      <c r="G345" t="s">
        <v>188</v>
      </c>
      <c r="H345" t="s">
        <v>520</v>
      </c>
      <c r="I345" t="s">
        <v>458</v>
      </c>
      <c r="J345" t="s">
        <v>302</v>
      </c>
      <c r="K345" t="s">
        <v>1131</v>
      </c>
      <c r="L345" s="7" t="s">
        <v>101</v>
      </c>
      <c r="M345" t="s">
        <v>1132</v>
      </c>
      <c r="N345" s="3" t="s">
        <v>103</v>
      </c>
      <c r="O345" s="8">
        <v>0</v>
      </c>
      <c r="P345" s="8">
        <v>0</v>
      </c>
      <c r="Q345" t="s">
        <v>121</v>
      </c>
      <c r="R345" t="s">
        <v>122</v>
      </c>
      <c r="S345" t="s">
        <v>122</v>
      </c>
      <c r="T345" t="s">
        <v>121</v>
      </c>
      <c r="U345" t="s">
        <v>322</v>
      </c>
      <c r="V345" t="s">
        <v>846</v>
      </c>
      <c r="W345" t="s">
        <v>155</v>
      </c>
      <c r="X345" s="9" t="s">
        <v>907</v>
      </c>
      <c r="Y345" s="9" t="s">
        <v>908</v>
      </c>
      <c r="Z345">
        <v>338</v>
      </c>
      <c r="AA345" s="10">
        <v>6950</v>
      </c>
      <c r="AB345" s="10">
        <v>0</v>
      </c>
      <c r="AE345">
        <v>338</v>
      </c>
      <c r="AF345" s="11" t="s">
        <v>127</v>
      </c>
      <c r="AG345" t="s">
        <v>128</v>
      </c>
      <c r="AH345" s="9">
        <v>44127</v>
      </c>
      <c r="AI345" s="9">
        <v>44119</v>
      </c>
      <c r="AJ345" t="s">
        <v>156</v>
      </c>
    </row>
    <row r="346" spans="1:36" x14ac:dyDescent="0.25">
      <c r="A346" s="4">
        <v>2020</v>
      </c>
      <c r="B346" s="5">
        <v>44013</v>
      </c>
      <c r="C346" s="6">
        <v>44104</v>
      </c>
      <c r="D346" t="s">
        <v>98</v>
      </c>
      <c r="E346" t="s">
        <v>308</v>
      </c>
      <c r="F346" t="s">
        <v>309</v>
      </c>
      <c r="G346" t="s">
        <v>309</v>
      </c>
      <c r="H346" t="s">
        <v>520</v>
      </c>
      <c r="I346" t="s">
        <v>1133</v>
      </c>
      <c r="J346" t="s">
        <v>223</v>
      </c>
      <c r="K346" t="s">
        <v>633</v>
      </c>
      <c r="L346" s="7" t="s">
        <v>101</v>
      </c>
      <c r="M346" t="s">
        <v>847</v>
      </c>
      <c r="N346" s="3" t="s">
        <v>103</v>
      </c>
      <c r="O346" s="8">
        <v>0</v>
      </c>
      <c r="P346" s="8">
        <v>0</v>
      </c>
      <c r="Q346" t="s">
        <v>121</v>
      </c>
      <c r="R346" t="s">
        <v>122</v>
      </c>
      <c r="S346" t="s">
        <v>122</v>
      </c>
      <c r="T346" t="s">
        <v>121</v>
      </c>
      <c r="U346" t="s">
        <v>490</v>
      </c>
      <c r="V346" t="s">
        <v>848</v>
      </c>
      <c r="W346" t="s">
        <v>155</v>
      </c>
      <c r="X346" s="9" t="s">
        <v>794</v>
      </c>
      <c r="Y346" s="9" t="s">
        <v>822</v>
      </c>
      <c r="Z346">
        <v>339</v>
      </c>
      <c r="AA346" s="10">
        <v>5050</v>
      </c>
      <c r="AB346" s="10">
        <v>0</v>
      </c>
      <c r="AE346">
        <v>339</v>
      </c>
      <c r="AF346" s="11" t="s">
        <v>127</v>
      </c>
      <c r="AG346" t="s">
        <v>128</v>
      </c>
      <c r="AH346" s="9">
        <v>44127</v>
      </c>
      <c r="AI346" s="9">
        <v>44119</v>
      </c>
      <c r="AJ346" t="s">
        <v>175</v>
      </c>
    </row>
    <row r="347" spans="1:36" x14ac:dyDescent="0.25">
      <c r="A347" s="4">
        <v>2020</v>
      </c>
      <c r="B347" s="5">
        <v>44013</v>
      </c>
      <c r="C347" s="6">
        <v>44104</v>
      </c>
      <c r="D347" t="s">
        <v>98</v>
      </c>
      <c r="E347" t="s">
        <v>367</v>
      </c>
      <c r="F347" t="s">
        <v>368</v>
      </c>
      <c r="G347" t="s">
        <v>368</v>
      </c>
      <c r="H347" t="s">
        <v>369</v>
      </c>
      <c r="I347" t="s">
        <v>1134</v>
      </c>
      <c r="J347" t="s">
        <v>399</v>
      </c>
      <c r="K347" t="s">
        <v>276</v>
      </c>
      <c r="L347" s="7" t="s">
        <v>101</v>
      </c>
      <c r="M347" t="s">
        <v>1135</v>
      </c>
      <c r="N347" s="3" t="s">
        <v>103</v>
      </c>
      <c r="O347" s="8">
        <v>0</v>
      </c>
      <c r="P347" s="8">
        <v>0</v>
      </c>
      <c r="Q347" t="s">
        <v>121</v>
      </c>
      <c r="R347" t="s">
        <v>122</v>
      </c>
      <c r="S347" t="s">
        <v>122</v>
      </c>
      <c r="T347" t="s">
        <v>121</v>
      </c>
      <c r="U347" t="s">
        <v>638</v>
      </c>
      <c r="V347" t="s">
        <v>1136</v>
      </c>
      <c r="W347" t="s">
        <v>155</v>
      </c>
      <c r="X347" s="9" t="s">
        <v>865</v>
      </c>
      <c r="Y347" s="9" t="s">
        <v>865</v>
      </c>
      <c r="Z347">
        <v>340</v>
      </c>
      <c r="AA347" s="10">
        <v>1410</v>
      </c>
      <c r="AB347" s="10">
        <v>0</v>
      </c>
      <c r="AE347">
        <v>340</v>
      </c>
      <c r="AF347" s="11" t="s">
        <v>127</v>
      </c>
      <c r="AG347" t="s">
        <v>128</v>
      </c>
      <c r="AH347" s="9">
        <v>44127</v>
      </c>
      <c r="AI347" s="9">
        <v>44119</v>
      </c>
      <c r="AJ347" t="s">
        <v>175</v>
      </c>
    </row>
    <row r="348" spans="1:36" x14ac:dyDescent="0.25">
      <c r="A348" s="4">
        <v>2020</v>
      </c>
      <c r="B348" s="5">
        <v>44013</v>
      </c>
      <c r="C348" s="6">
        <v>44104</v>
      </c>
      <c r="D348" t="s">
        <v>99</v>
      </c>
      <c r="E348" t="s">
        <v>188</v>
      </c>
      <c r="F348" t="s">
        <v>188</v>
      </c>
      <c r="G348" t="s">
        <v>188</v>
      </c>
      <c r="H348" t="s">
        <v>369</v>
      </c>
      <c r="I348" t="s">
        <v>352</v>
      </c>
      <c r="J348" t="s">
        <v>354</v>
      </c>
      <c r="K348" t="s">
        <v>317</v>
      </c>
      <c r="L348" s="7" t="s">
        <v>101</v>
      </c>
      <c r="M348" t="s">
        <v>1137</v>
      </c>
      <c r="N348" s="3" t="s">
        <v>103</v>
      </c>
      <c r="O348" s="8">
        <v>0</v>
      </c>
      <c r="P348" s="8">
        <v>0</v>
      </c>
      <c r="Q348" t="s">
        <v>121</v>
      </c>
      <c r="R348" t="s">
        <v>122</v>
      </c>
      <c r="S348" t="s">
        <v>122</v>
      </c>
      <c r="T348" t="s">
        <v>121</v>
      </c>
      <c r="U348" t="s">
        <v>270</v>
      </c>
      <c r="V348" t="s">
        <v>271</v>
      </c>
      <c r="W348" t="s">
        <v>155</v>
      </c>
      <c r="X348" s="9" t="s">
        <v>865</v>
      </c>
      <c r="Y348" s="9" t="s">
        <v>866</v>
      </c>
      <c r="Z348">
        <v>341</v>
      </c>
      <c r="AA348" s="10">
        <v>5250</v>
      </c>
      <c r="AB348" s="10">
        <v>0</v>
      </c>
      <c r="AE348">
        <v>341</v>
      </c>
      <c r="AF348" s="11" t="s">
        <v>127</v>
      </c>
      <c r="AG348" t="s">
        <v>128</v>
      </c>
      <c r="AH348" s="9">
        <v>44127</v>
      </c>
      <c r="AI348" s="9">
        <v>44119</v>
      </c>
      <c r="AJ348" t="s">
        <v>156</v>
      </c>
    </row>
    <row r="349" spans="1:36" x14ac:dyDescent="0.25">
      <c r="A349" s="4">
        <v>2020</v>
      </c>
      <c r="B349" s="5">
        <v>44013</v>
      </c>
      <c r="C349" s="6">
        <v>44104</v>
      </c>
      <c r="D349" t="s">
        <v>99</v>
      </c>
      <c r="E349" t="s">
        <v>188</v>
      </c>
      <c r="F349" t="s">
        <v>188</v>
      </c>
      <c r="G349" t="s">
        <v>188</v>
      </c>
      <c r="H349" t="s">
        <v>520</v>
      </c>
      <c r="I349" t="s">
        <v>407</v>
      </c>
      <c r="J349" t="s">
        <v>332</v>
      </c>
      <c r="K349" t="s">
        <v>214</v>
      </c>
      <c r="L349" s="7" t="s">
        <v>101</v>
      </c>
      <c r="M349" t="s">
        <v>1062</v>
      </c>
      <c r="N349" s="3" t="s">
        <v>103</v>
      </c>
      <c r="O349" s="8">
        <v>0</v>
      </c>
      <c r="P349" s="8">
        <v>0</v>
      </c>
      <c r="Q349" t="s">
        <v>121</v>
      </c>
      <c r="R349" t="s">
        <v>122</v>
      </c>
      <c r="S349" t="s">
        <v>122</v>
      </c>
      <c r="T349" t="s">
        <v>121</v>
      </c>
      <c r="U349" t="s">
        <v>508</v>
      </c>
      <c r="V349" t="s">
        <v>981</v>
      </c>
      <c r="W349" t="s">
        <v>155</v>
      </c>
      <c r="X349" s="9" t="s">
        <v>982</v>
      </c>
      <c r="Y349" s="9" t="s">
        <v>908</v>
      </c>
      <c r="Z349">
        <v>342</v>
      </c>
      <c r="AA349" s="10">
        <v>7350</v>
      </c>
      <c r="AB349" s="10">
        <v>0</v>
      </c>
      <c r="AE349">
        <v>342</v>
      </c>
      <c r="AF349" s="11" t="s">
        <v>127</v>
      </c>
      <c r="AG349" t="s">
        <v>128</v>
      </c>
      <c r="AH349" s="9">
        <v>44127</v>
      </c>
      <c r="AI349" s="9">
        <v>44119</v>
      </c>
      <c r="AJ349" t="s">
        <v>156</v>
      </c>
    </row>
    <row r="350" spans="1:36" x14ac:dyDescent="0.25">
      <c r="A350" s="4">
        <v>2020</v>
      </c>
      <c r="B350" s="5">
        <v>44013</v>
      </c>
      <c r="C350" s="6">
        <v>44104</v>
      </c>
      <c r="D350" t="s">
        <v>99</v>
      </c>
      <c r="E350" t="s">
        <v>702</v>
      </c>
      <c r="F350" t="s">
        <v>702</v>
      </c>
      <c r="G350" t="s">
        <v>702</v>
      </c>
      <c r="H350" t="s">
        <v>520</v>
      </c>
      <c r="I350" t="s">
        <v>703</v>
      </c>
      <c r="J350" t="s">
        <v>230</v>
      </c>
      <c r="K350" t="s">
        <v>185</v>
      </c>
      <c r="L350" s="7" t="s">
        <v>101</v>
      </c>
      <c r="M350" t="s">
        <v>1138</v>
      </c>
      <c r="N350" s="3" t="s">
        <v>103</v>
      </c>
      <c r="O350" s="8">
        <v>0</v>
      </c>
      <c r="P350" s="8">
        <v>0</v>
      </c>
      <c r="Q350" t="s">
        <v>121</v>
      </c>
      <c r="R350" t="s">
        <v>122</v>
      </c>
      <c r="S350" t="s">
        <v>122</v>
      </c>
      <c r="T350" t="s">
        <v>121</v>
      </c>
      <c r="U350" t="s">
        <v>393</v>
      </c>
      <c r="V350" t="s">
        <v>393</v>
      </c>
      <c r="W350" t="s">
        <v>155</v>
      </c>
      <c r="X350" s="9" t="s">
        <v>793</v>
      </c>
      <c r="Y350" s="9" t="s">
        <v>1139</v>
      </c>
      <c r="Z350">
        <v>343</v>
      </c>
      <c r="AA350" s="10">
        <v>8700</v>
      </c>
      <c r="AB350" s="10">
        <v>0</v>
      </c>
      <c r="AE350">
        <v>343</v>
      </c>
      <c r="AF350" s="11" t="s">
        <v>127</v>
      </c>
      <c r="AG350" t="s">
        <v>128</v>
      </c>
      <c r="AH350" s="9">
        <v>44127</v>
      </c>
      <c r="AI350" s="9">
        <v>44119</v>
      </c>
      <c r="AJ350" t="s">
        <v>156</v>
      </c>
    </row>
    <row r="351" spans="1:36" x14ac:dyDescent="0.25">
      <c r="A351" s="4">
        <v>2020</v>
      </c>
      <c r="B351" s="5">
        <v>44013</v>
      </c>
      <c r="C351" s="6">
        <v>44104</v>
      </c>
      <c r="D351" t="s">
        <v>99</v>
      </c>
      <c r="E351" t="s">
        <v>157</v>
      </c>
      <c r="F351" t="s">
        <v>157</v>
      </c>
      <c r="G351" t="s">
        <v>157</v>
      </c>
      <c r="H351" t="s">
        <v>369</v>
      </c>
      <c r="I351" t="s">
        <v>652</v>
      </c>
      <c r="J351" t="s">
        <v>332</v>
      </c>
      <c r="K351" t="s">
        <v>1140</v>
      </c>
      <c r="L351" s="7" t="s">
        <v>101</v>
      </c>
      <c r="M351" t="s">
        <v>1141</v>
      </c>
      <c r="N351" s="3" t="s">
        <v>103</v>
      </c>
      <c r="O351" s="8">
        <v>0</v>
      </c>
      <c r="P351" s="8">
        <v>0</v>
      </c>
      <c r="Q351" t="s">
        <v>121</v>
      </c>
      <c r="R351" t="s">
        <v>122</v>
      </c>
      <c r="S351" t="s">
        <v>122</v>
      </c>
      <c r="T351" t="s">
        <v>121</v>
      </c>
      <c r="U351" t="s">
        <v>121</v>
      </c>
      <c r="V351" t="s">
        <v>209</v>
      </c>
      <c r="W351" t="s">
        <v>155</v>
      </c>
      <c r="X351" s="9" t="s">
        <v>835</v>
      </c>
      <c r="Y351" s="9" t="s">
        <v>835</v>
      </c>
      <c r="Z351">
        <v>344</v>
      </c>
      <c r="AA351" s="10">
        <v>810</v>
      </c>
      <c r="AB351" s="10">
        <v>98</v>
      </c>
      <c r="AE351">
        <v>344</v>
      </c>
      <c r="AF351" s="11" t="s">
        <v>127</v>
      </c>
      <c r="AG351" t="s">
        <v>128</v>
      </c>
      <c r="AH351" s="9">
        <v>44127</v>
      </c>
      <c r="AI351" s="9">
        <v>44119</v>
      </c>
      <c r="AJ351" t="s">
        <v>156</v>
      </c>
    </row>
    <row r="352" spans="1:36" x14ac:dyDescent="0.25">
      <c r="A352" s="4">
        <v>2020</v>
      </c>
      <c r="B352" s="5">
        <v>44013</v>
      </c>
      <c r="C352" s="6">
        <v>44104</v>
      </c>
      <c r="D352" t="s">
        <v>99</v>
      </c>
      <c r="E352" t="s">
        <v>157</v>
      </c>
      <c r="F352" t="s">
        <v>157</v>
      </c>
      <c r="G352" t="s">
        <v>157</v>
      </c>
      <c r="H352" t="s">
        <v>369</v>
      </c>
      <c r="I352" t="s">
        <v>949</v>
      </c>
      <c r="J352" t="s">
        <v>1142</v>
      </c>
      <c r="K352" t="s">
        <v>276</v>
      </c>
      <c r="L352" s="7" t="s">
        <v>101</v>
      </c>
      <c r="M352" t="s">
        <v>1143</v>
      </c>
      <c r="N352" s="3" t="s">
        <v>103</v>
      </c>
      <c r="O352" s="8">
        <v>0</v>
      </c>
      <c r="P352" s="8">
        <v>0</v>
      </c>
      <c r="Q352" t="s">
        <v>121</v>
      </c>
      <c r="R352" t="s">
        <v>122</v>
      </c>
      <c r="S352" t="s">
        <v>122</v>
      </c>
      <c r="T352" t="s">
        <v>121</v>
      </c>
      <c r="U352" t="s">
        <v>225</v>
      </c>
      <c r="V352" t="s">
        <v>226</v>
      </c>
      <c r="W352" t="s">
        <v>155</v>
      </c>
      <c r="X352" s="9" t="s">
        <v>835</v>
      </c>
      <c r="Y352" s="9" t="s">
        <v>866</v>
      </c>
      <c r="Z352">
        <v>345</v>
      </c>
      <c r="AA352" s="10">
        <v>2850</v>
      </c>
      <c r="AB352" s="10">
        <v>0</v>
      </c>
      <c r="AE352">
        <v>345</v>
      </c>
      <c r="AF352" s="11" t="s">
        <v>127</v>
      </c>
      <c r="AG352" t="s">
        <v>128</v>
      </c>
      <c r="AH352" s="9">
        <v>44127</v>
      </c>
      <c r="AI352" s="9">
        <v>44119</v>
      </c>
      <c r="AJ352" t="s">
        <v>156</v>
      </c>
    </row>
    <row r="353" spans="1:36" x14ac:dyDescent="0.25">
      <c r="A353" s="4">
        <v>2020</v>
      </c>
      <c r="B353" s="5">
        <v>44013</v>
      </c>
      <c r="C353" s="6">
        <v>44104</v>
      </c>
      <c r="D353" t="s">
        <v>98</v>
      </c>
      <c r="E353" t="s">
        <v>367</v>
      </c>
      <c r="F353" t="s">
        <v>368</v>
      </c>
      <c r="G353" t="s">
        <v>368</v>
      </c>
      <c r="H353" t="s">
        <v>369</v>
      </c>
      <c r="I353" t="s">
        <v>1144</v>
      </c>
      <c r="J353" t="s">
        <v>223</v>
      </c>
      <c r="K353" t="s">
        <v>1145</v>
      </c>
      <c r="L353" s="7" t="s">
        <v>101</v>
      </c>
      <c r="M353" t="s">
        <v>1146</v>
      </c>
      <c r="N353" s="3" t="s">
        <v>103</v>
      </c>
      <c r="O353" s="8">
        <v>0</v>
      </c>
      <c r="P353" s="8">
        <v>0</v>
      </c>
      <c r="Q353" t="s">
        <v>121</v>
      </c>
      <c r="R353" t="s">
        <v>122</v>
      </c>
      <c r="S353" t="s">
        <v>122</v>
      </c>
      <c r="T353" t="s">
        <v>121</v>
      </c>
      <c r="U353" t="s">
        <v>201</v>
      </c>
      <c r="V353" t="s">
        <v>201</v>
      </c>
      <c r="W353" t="s">
        <v>155</v>
      </c>
      <c r="X353" s="9" t="s">
        <v>835</v>
      </c>
      <c r="Y353" s="9" t="s">
        <v>866</v>
      </c>
      <c r="Z353">
        <v>346</v>
      </c>
      <c r="AA353" s="10">
        <v>2850</v>
      </c>
      <c r="AB353" s="10">
        <v>0</v>
      </c>
      <c r="AE353">
        <v>346</v>
      </c>
      <c r="AF353" s="11" t="s">
        <v>127</v>
      </c>
      <c r="AG353" t="s">
        <v>128</v>
      </c>
      <c r="AH353" s="9">
        <v>44127</v>
      </c>
      <c r="AI353" s="9">
        <v>44119</v>
      </c>
      <c r="AJ353" t="s">
        <v>175</v>
      </c>
    </row>
    <row r="354" spans="1:36" x14ac:dyDescent="0.25">
      <c r="A354" s="4">
        <v>2020</v>
      </c>
      <c r="B354" s="5">
        <v>44013</v>
      </c>
      <c r="C354" s="6">
        <v>44104</v>
      </c>
      <c r="D354" t="s">
        <v>98</v>
      </c>
      <c r="E354" t="s">
        <v>210</v>
      </c>
      <c r="F354" t="s">
        <v>211</v>
      </c>
      <c r="G354" t="s">
        <v>211</v>
      </c>
      <c r="H354" t="s">
        <v>520</v>
      </c>
      <c r="I354" t="s">
        <v>1147</v>
      </c>
      <c r="J354" t="s">
        <v>317</v>
      </c>
      <c r="K354" t="s">
        <v>840</v>
      </c>
      <c r="L354" s="7" t="s">
        <v>101</v>
      </c>
      <c r="M354" t="s">
        <v>1001</v>
      </c>
      <c r="N354" s="3" t="s">
        <v>103</v>
      </c>
      <c r="O354" s="8">
        <v>0</v>
      </c>
      <c r="P354" s="8">
        <v>0</v>
      </c>
      <c r="Q354" t="s">
        <v>121</v>
      </c>
      <c r="R354" t="s">
        <v>122</v>
      </c>
      <c r="S354" t="s">
        <v>122</v>
      </c>
      <c r="T354" t="s">
        <v>121</v>
      </c>
      <c r="U354" t="s">
        <v>237</v>
      </c>
      <c r="V354" t="s">
        <v>871</v>
      </c>
      <c r="W354" t="s">
        <v>155</v>
      </c>
      <c r="X354" s="9" t="s">
        <v>918</v>
      </c>
      <c r="Y354" s="9" t="s">
        <v>919</v>
      </c>
      <c r="Z354">
        <v>347</v>
      </c>
      <c r="AA354" s="10">
        <v>5125</v>
      </c>
      <c r="AB354" s="10">
        <v>0</v>
      </c>
      <c r="AE354">
        <v>347</v>
      </c>
      <c r="AF354" s="11" t="s">
        <v>127</v>
      </c>
      <c r="AG354" t="s">
        <v>128</v>
      </c>
      <c r="AH354" s="9">
        <v>44127</v>
      </c>
      <c r="AI354" s="9">
        <v>44119</v>
      </c>
      <c r="AJ354" t="s">
        <v>175</v>
      </c>
    </row>
    <row r="355" spans="1:36" x14ac:dyDescent="0.25">
      <c r="A355" s="4">
        <v>2020</v>
      </c>
      <c r="B355" s="5">
        <v>44013</v>
      </c>
      <c r="C355" s="6">
        <v>44104</v>
      </c>
      <c r="D355" t="s">
        <v>98</v>
      </c>
      <c r="E355" t="s">
        <v>775</v>
      </c>
      <c r="F355" t="s">
        <v>776</v>
      </c>
      <c r="G355" t="s">
        <v>776</v>
      </c>
      <c r="H355" t="s">
        <v>293</v>
      </c>
      <c r="I355" t="s">
        <v>853</v>
      </c>
      <c r="J355" t="s">
        <v>206</v>
      </c>
      <c r="K355" t="s">
        <v>204</v>
      </c>
      <c r="L355" s="7" t="s">
        <v>101</v>
      </c>
      <c r="M355" t="s">
        <v>1148</v>
      </c>
      <c r="N355" s="3" t="s">
        <v>103</v>
      </c>
      <c r="O355" s="8">
        <v>0</v>
      </c>
      <c r="P355" s="8">
        <v>0</v>
      </c>
      <c r="Q355" t="s">
        <v>121</v>
      </c>
      <c r="R355" t="s">
        <v>122</v>
      </c>
      <c r="S355" t="s">
        <v>122</v>
      </c>
      <c r="T355" t="s">
        <v>121</v>
      </c>
      <c r="U355" t="s">
        <v>402</v>
      </c>
      <c r="V355" t="s">
        <v>1076</v>
      </c>
      <c r="W355" t="s">
        <v>155</v>
      </c>
      <c r="X355" s="9" t="s">
        <v>865</v>
      </c>
      <c r="Y355" s="9" t="s">
        <v>865</v>
      </c>
      <c r="Z355">
        <v>348</v>
      </c>
      <c r="AA355" s="10">
        <v>369</v>
      </c>
      <c r="AB355" s="10">
        <v>181</v>
      </c>
      <c r="AE355">
        <v>348</v>
      </c>
      <c r="AF355" s="11" t="s">
        <v>127</v>
      </c>
      <c r="AG355" t="s">
        <v>128</v>
      </c>
      <c r="AH355" s="9">
        <v>44127</v>
      </c>
      <c r="AI355" s="9">
        <v>44119</v>
      </c>
      <c r="AJ355" t="s">
        <v>175</v>
      </c>
    </row>
    <row r="356" spans="1:36" x14ac:dyDescent="0.25">
      <c r="A356" s="4">
        <v>2020</v>
      </c>
      <c r="B356" s="5">
        <v>44013</v>
      </c>
      <c r="C356" s="6">
        <v>44104</v>
      </c>
      <c r="D356" t="s">
        <v>99</v>
      </c>
      <c r="E356" t="s">
        <v>148</v>
      </c>
      <c r="F356" t="s">
        <v>148</v>
      </c>
      <c r="G356" t="s">
        <v>148</v>
      </c>
      <c r="H356" t="s">
        <v>708</v>
      </c>
      <c r="I356" t="s">
        <v>629</v>
      </c>
      <c r="J356" t="s">
        <v>332</v>
      </c>
      <c r="K356" t="s">
        <v>230</v>
      </c>
      <c r="L356" s="7" t="s">
        <v>101</v>
      </c>
      <c r="M356" t="s">
        <v>1149</v>
      </c>
      <c r="N356" s="3" t="s">
        <v>103</v>
      </c>
      <c r="O356" s="8">
        <v>0</v>
      </c>
      <c r="P356" s="8">
        <v>0</v>
      </c>
      <c r="Q356" t="s">
        <v>121</v>
      </c>
      <c r="R356" t="s">
        <v>122</v>
      </c>
      <c r="S356" t="s">
        <v>122</v>
      </c>
      <c r="T356" t="s">
        <v>121</v>
      </c>
      <c r="U356" t="s">
        <v>270</v>
      </c>
      <c r="V356" t="s">
        <v>271</v>
      </c>
      <c r="W356" t="s">
        <v>155</v>
      </c>
      <c r="X356" s="9" t="s">
        <v>850</v>
      </c>
      <c r="Y356" s="9" t="s">
        <v>836</v>
      </c>
      <c r="Z356">
        <v>349</v>
      </c>
      <c r="AA356" s="10">
        <v>2750</v>
      </c>
      <c r="AB356" s="10">
        <v>0</v>
      </c>
      <c r="AE356">
        <v>349</v>
      </c>
      <c r="AF356" s="11" t="s">
        <v>127</v>
      </c>
      <c r="AG356" t="s">
        <v>128</v>
      </c>
      <c r="AH356" s="9">
        <v>44127</v>
      </c>
      <c r="AI356" s="9">
        <v>44119</v>
      </c>
      <c r="AJ356" t="s">
        <v>156</v>
      </c>
    </row>
    <row r="357" spans="1:36" x14ac:dyDescent="0.25">
      <c r="A357" s="4">
        <v>2020</v>
      </c>
      <c r="B357" s="5">
        <v>44013</v>
      </c>
      <c r="C357" s="6">
        <v>44104</v>
      </c>
      <c r="D357" t="s">
        <v>98</v>
      </c>
      <c r="E357" t="s">
        <v>167</v>
      </c>
      <c r="F357" t="s">
        <v>168</v>
      </c>
      <c r="G357" t="s">
        <v>168</v>
      </c>
      <c r="H357" t="s">
        <v>708</v>
      </c>
      <c r="I357" t="s">
        <v>1150</v>
      </c>
      <c r="J357" t="s">
        <v>217</v>
      </c>
      <c r="K357" t="s">
        <v>170</v>
      </c>
      <c r="L357" s="7" t="s">
        <v>101</v>
      </c>
      <c r="M357" t="s">
        <v>1151</v>
      </c>
      <c r="N357" s="3" t="s">
        <v>103</v>
      </c>
      <c r="O357" s="8">
        <v>0</v>
      </c>
      <c r="P357" s="8">
        <v>0</v>
      </c>
      <c r="Q357" t="s">
        <v>121</v>
      </c>
      <c r="R357" t="s">
        <v>122</v>
      </c>
      <c r="S357" t="s">
        <v>122</v>
      </c>
      <c r="T357" t="s">
        <v>121</v>
      </c>
      <c r="U357" t="s">
        <v>349</v>
      </c>
      <c r="V357" t="s">
        <v>350</v>
      </c>
      <c r="W357" t="s">
        <v>155</v>
      </c>
      <c r="X357" s="9" t="s">
        <v>850</v>
      </c>
      <c r="Y357" s="9" t="s">
        <v>836</v>
      </c>
      <c r="Z357">
        <v>350</v>
      </c>
      <c r="AA357" s="10">
        <v>2338</v>
      </c>
      <c r="AB357" s="10">
        <v>0</v>
      </c>
      <c r="AE357">
        <v>350</v>
      </c>
      <c r="AF357" s="11" t="s">
        <v>127</v>
      </c>
      <c r="AG357" t="s">
        <v>128</v>
      </c>
      <c r="AH357" s="9">
        <v>44127</v>
      </c>
      <c r="AI357" s="9">
        <v>44119</v>
      </c>
      <c r="AJ357" t="s">
        <v>175</v>
      </c>
    </row>
    <row r="358" spans="1:36" x14ac:dyDescent="0.25">
      <c r="A358" s="4">
        <v>2020</v>
      </c>
      <c r="B358" s="5">
        <v>44013</v>
      </c>
      <c r="C358" s="6">
        <v>44104</v>
      </c>
      <c r="D358" t="s">
        <v>99</v>
      </c>
      <c r="E358" t="s">
        <v>157</v>
      </c>
      <c r="F358" t="s">
        <v>157</v>
      </c>
      <c r="G358" t="s">
        <v>157</v>
      </c>
      <c r="H358" t="s">
        <v>708</v>
      </c>
      <c r="I358" t="s">
        <v>441</v>
      </c>
      <c r="J358" t="s">
        <v>354</v>
      </c>
      <c r="K358" t="s">
        <v>1152</v>
      </c>
      <c r="L358" s="7" t="s">
        <v>101</v>
      </c>
      <c r="M358" t="s">
        <v>1153</v>
      </c>
      <c r="N358" s="3" t="s">
        <v>103</v>
      </c>
      <c r="O358" s="8">
        <v>0</v>
      </c>
      <c r="P358" s="8">
        <v>0</v>
      </c>
      <c r="Q358" t="s">
        <v>121</v>
      </c>
      <c r="R358" t="s">
        <v>122</v>
      </c>
      <c r="S358" t="s">
        <v>122</v>
      </c>
      <c r="T358" t="s">
        <v>121</v>
      </c>
      <c r="U358" t="s">
        <v>402</v>
      </c>
      <c r="V358" t="s">
        <v>402</v>
      </c>
      <c r="W358" t="s">
        <v>155</v>
      </c>
      <c r="X358" s="9" t="s">
        <v>866</v>
      </c>
      <c r="Y358" s="9" t="s">
        <v>836</v>
      </c>
      <c r="Z358">
        <v>351</v>
      </c>
      <c r="AA358" s="10">
        <v>4410</v>
      </c>
      <c r="AB358" s="10">
        <v>0</v>
      </c>
      <c r="AE358">
        <v>351</v>
      </c>
      <c r="AF358" s="11" t="s">
        <v>127</v>
      </c>
      <c r="AG358" t="s">
        <v>128</v>
      </c>
      <c r="AH358" s="9">
        <v>44127</v>
      </c>
      <c r="AI358" s="9">
        <v>44119</v>
      </c>
      <c r="AJ358" t="s">
        <v>156</v>
      </c>
    </row>
    <row r="359" spans="1:36" x14ac:dyDescent="0.25">
      <c r="A359" s="4">
        <v>2020</v>
      </c>
      <c r="B359" s="5">
        <v>44013</v>
      </c>
      <c r="C359" s="6">
        <v>44104</v>
      </c>
      <c r="D359" t="s">
        <v>98</v>
      </c>
      <c r="E359" t="s">
        <v>210</v>
      </c>
      <c r="F359" t="s">
        <v>211</v>
      </c>
      <c r="G359" t="s">
        <v>211</v>
      </c>
      <c r="H359" t="s">
        <v>708</v>
      </c>
      <c r="I359" t="s">
        <v>1154</v>
      </c>
      <c r="J359" t="s">
        <v>170</v>
      </c>
      <c r="K359" t="s">
        <v>759</v>
      </c>
      <c r="L359" s="7" t="s">
        <v>101</v>
      </c>
      <c r="M359" t="s">
        <v>1155</v>
      </c>
      <c r="N359" s="3" t="s">
        <v>103</v>
      </c>
      <c r="O359" s="8">
        <v>0</v>
      </c>
      <c r="P359" s="8">
        <v>0</v>
      </c>
      <c r="Q359" t="s">
        <v>121</v>
      </c>
      <c r="R359" t="s">
        <v>122</v>
      </c>
      <c r="S359" t="s">
        <v>122</v>
      </c>
      <c r="T359" t="s">
        <v>121</v>
      </c>
      <c r="U359" t="s">
        <v>121</v>
      </c>
      <c r="V359" t="s">
        <v>209</v>
      </c>
      <c r="W359" t="s">
        <v>155</v>
      </c>
      <c r="X359" s="9" t="s">
        <v>793</v>
      </c>
      <c r="Y359" s="9" t="s">
        <v>793</v>
      </c>
      <c r="Z359">
        <v>352</v>
      </c>
      <c r="AA359" s="10">
        <v>1750</v>
      </c>
      <c r="AB359" s="10">
        <v>0</v>
      </c>
      <c r="AE359">
        <v>352</v>
      </c>
      <c r="AF359" s="11" t="s">
        <v>127</v>
      </c>
      <c r="AG359" t="s">
        <v>128</v>
      </c>
      <c r="AH359" s="9">
        <v>44127</v>
      </c>
      <c r="AI359" s="9">
        <v>44119</v>
      </c>
      <c r="AJ359" t="s">
        <v>175</v>
      </c>
    </row>
    <row r="360" spans="1:36" x14ac:dyDescent="0.25">
      <c r="A360" s="4">
        <v>2020</v>
      </c>
      <c r="B360" s="5">
        <v>44013</v>
      </c>
      <c r="C360" s="6">
        <v>44104</v>
      </c>
      <c r="D360" t="s">
        <v>98</v>
      </c>
      <c r="E360" t="s">
        <v>167</v>
      </c>
      <c r="F360" t="s">
        <v>168</v>
      </c>
      <c r="G360" t="s">
        <v>168</v>
      </c>
      <c r="H360" t="s">
        <v>708</v>
      </c>
      <c r="I360" t="s">
        <v>1020</v>
      </c>
      <c r="J360" t="s">
        <v>340</v>
      </c>
      <c r="K360" t="s">
        <v>1021</v>
      </c>
      <c r="L360" s="7" t="s">
        <v>101</v>
      </c>
      <c r="M360" t="s">
        <v>1156</v>
      </c>
      <c r="N360" s="3" t="s">
        <v>103</v>
      </c>
      <c r="O360" s="8">
        <v>0</v>
      </c>
      <c r="P360" s="8">
        <v>0</v>
      </c>
      <c r="Q360" t="s">
        <v>121</v>
      </c>
      <c r="R360" t="s">
        <v>122</v>
      </c>
      <c r="S360" t="s">
        <v>122</v>
      </c>
      <c r="T360" t="s">
        <v>121</v>
      </c>
      <c r="U360" t="s">
        <v>638</v>
      </c>
      <c r="V360" t="s">
        <v>638</v>
      </c>
      <c r="W360" t="s">
        <v>155</v>
      </c>
      <c r="X360" s="9" t="s">
        <v>793</v>
      </c>
      <c r="Y360" s="9" t="s">
        <v>793</v>
      </c>
      <c r="Z360">
        <v>353</v>
      </c>
      <c r="AA360" s="10">
        <v>1511</v>
      </c>
      <c r="AB360" s="10">
        <v>0</v>
      </c>
      <c r="AE360">
        <v>353</v>
      </c>
      <c r="AF360" s="11" t="s">
        <v>127</v>
      </c>
      <c r="AG360" t="s">
        <v>128</v>
      </c>
      <c r="AH360" s="9">
        <v>44127</v>
      </c>
      <c r="AI360" s="9">
        <v>44119</v>
      </c>
      <c r="AJ360" t="s">
        <v>175</v>
      </c>
    </row>
    <row r="361" spans="1:36" x14ac:dyDescent="0.25">
      <c r="A361" s="4">
        <v>2020</v>
      </c>
      <c r="B361" s="5">
        <v>44013</v>
      </c>
      <c r="C361" s="6">
        <v>44104</v>
      </c>
      <c r="D361" t="s">
        <v>98</v>
      </c>
      <c r="E361" t="s">
        <v>308</v>
      </c>
      <c r="F361" t="s">
        <v>309</v>
      </c>
      <c r="G361" t="s">
        <v>309</v>
      </c>
      <c r="H361" t="s">
        <v>708</v>
      </c>
      <c r="I361" t="s">
        <v>1157</v>
      </c>
      <c r="J361" t="s">
        <v>184</v>
      </c>
      <c r="K361" t="s">
        <v>1158</v>
      </c>
      <c r="L361" s="7" t="s">
        <v>101</v>
      </c>
      <c r="M361" t="s">
        <v>1159</v>
      </c>
      <c r="N361" s="3" t="s">
        <v>103</v>
      </c>
      <c r="O361" s="8">
        <v>0</v>
      </c>
      <c r="P361" s="8">
        <v>0</v>
      </c>
      <c r="Q361" t="s">
        <v>121</v>
      </c>
      <c r="R361" t="s">
        <v>122</v>
      </c>
      <c r="S361" t="s">
        <v>122</v>
      </c>
      <c r="T361" t="s">
        <v>121</v>
      </c>
      <c r="U361" t="s">
        <v>675</v>
      </c>
      <c r="V361" t="s">
        <v>675</v>
      </c>
      <c r="W361" t="s">
        <v>155</v>
      </c>
      <c r="X361" s="9" t="s">
        <v>1036</v>
      </c>
      <c r="Y361" s="9" t="s">
        <v>793</v>
      </c>
      <c r="Z361">
        <v>354</v>
      </c>
      <c r="AA361" s="10">
        <v>2650</v>
      </c>
      <c r="AB361" s="10">
        <v>0</v>
      </c>
      <c r="AE361">
        <v>354</v>
      </c>
      <c r="AF361" s="11" t="s">
        <v>127</v>
      </c>
      <c r="AG361" t="s">
        <v>128</v>
      </c>
      <c r="AH361" s="9">
        <v>44127</v>
      </c>
      <c r="AI361" s="9">
        <v>44119</v>
      </c>
      <c r="AJ361" t="s">
        <v>175</v>
      </c>
    </row>
    <row r="362" spans="1:36" x14ac:dyDescent="0.25">
      <c r="A362" s="4">
        <v>2020</v>
      </c>
      <c r="B362" s="5">
        <v>44013</v>
      </c>
      <c r="C362" s="6">
        <v>44104</v>
      </c>
      <c r="D362" t="s">
        <v>98</v>
      </c>
      <c r="E362" t="s">
        <v>367</v>
      </c>
      <c r="F362" t="s">
        <v>368</v>
      </c>
      <c r="G362" t="s">
        <v>368</v>
      </c>
      <c r="H362" t="s">
        <v>369</v>
      </c>
      <c r="I362" t="s">
        <v>730</v>
      </c>
      <c r="J362" t="s">
        <v>399</v>
      </c>
      <c r="K362" t="s">
        <v>1160</v>
      </c>
      <c r="L362" s="7" t="s">
        <v>101</v>
      </c>
      <c r="M362" t="s">
        <v>1161</v>
      </c>
      <c r="N362" s="3" t="s">
        <v>103</v>
      </c>
      <c r="O362" s="8">
        <v>0</v>
      </c>
      <c r="P362" s="8">
        <v>0</v>
      </c>
      <c r="Q362" t="s">
        <v>121</v>
      </c>
      <c r="R362" t="s">
        <v>122</v>
      </c>
      <c r="S362" t="s">
        <v>122</v>
      </c>
      <c r="T362" t="s">
        <v>121</v>
      </c>
      <c r="U362" t="s">
        <v>225</v>
      </c>
      <c r="V362" t="s">
        <v>226</v>
      </c>
      <c r="W362" t="s">
        <v>155</v>
      </c>
      <c r="X362" s="9" t="s">
        <v>821</v>
      </c>
      <c r="Y362" s="9" t="s">
        <v>822</v>
      </c>
      <c r="Z362">
        <v>355</v>
      </c>
      <c r="AA362" s="10">
        <v>6882</v>
      </c>
      <c r="AB362" s="10">
        <v>0</v>
      </c>
      <c r="AE362">
        <v>355</v>
      </c>
      <c r="AF362" s="11" t="s">
        <v>127</v>
      </c>
      <c r="AG362" t="s">
        <v>128</v>
      </c>
      <c r="AH362" s="9">
        <v>44127</v>
      </c>
      <c r="AI362" s="9">
        <v>44119</v>
      </c>
      <c r="AJ362" t="s">
        <v>175</v>
      </c>
    </row>
    <row r="363" spans="1:36" x14ac:dyDescent="0.25">
      <c r="A363" s="4">
        <v>2020</v>
      </c>
      <c r="B363" s="5">
        <v>44013</v>
      </c>
      <c r="C363" s="6">
        <v>44104</v>
      </c>
      <c r="D363" t="s">
        <v>98</v>
      </c>
      <c r="E363" t="s">
        <v>775</v>
      </c>
      <c r="F363" t="s">
        <v>776</v>
      </c>
      <c r="G363" t="s">
        <v>776</v>
      </c>
      <c r="H363" t="s">
        <v>293</v>
      </c>
      <c r="I363" t="s">
        <v>853</v>
      </c>
      <c r="J363" t="s">
        <v>206</v>
      </c>
      <c r="K363" t="s">
        <v>204</v>
      </c>
      <c r="L363" s="7" t="s">
        <v>101</v>
      </c>
      <c r="M363" t="s">
        <v>1162</v>
      </c>
      <c r="N363" s="3" t="s">
        <v>103</v>
      </c>
      <c r="O363" s="8">
        <v>0</v>
      </c>
      <c r="P363" s="8">
        <v>0</v>
      </c>
      <c r="Q363" t="s">
        <v>121</v>
      </c>
      <c r="R363" t="s">
        <v>122</v>
      </c>
      <c r="S363" t="s">
        <v>122</v>
      </c>
      <c r="T363" t="s">
        <v>121</v>
      </c>
      <c r="U363" t="s">
        <v>349</v>
      </c>
      <c r="V363" t="s">
        <v>855</v>
      </c>
      <c r="W363" t="s">
        <v>155</v>
      </c>
      <c r="X363" s="9" t="s">
        <v>858</v>
      </c>
      <c r="Y363" s="9" t="s">
        <v>858</v>
      </c>
      <c r="Z363">
        <v>356</v>
      </c>
      <c r="AA363" s="10">
        <v>290</v>
      </c>
      <c r="AB363" s="10">
        <v>260</v>
      </c>
      <c r="AE363">
        <v>356</v>
      </c>
      <c r="AF363" s="11" t="s">
        <v>127</v>
      </c>
      <c r="AG363" t="s">
        <v>128</v>
      </c>
      <c r="AH363" s="9">
        <v>44127</v>
      </c>
      <c r="AI363" s="9">
        <v>44119</v>
      </c>
      <c r="AJ363" t="s">
        <v>175</v>
      </c>
    </row>
    <row r="364" spans="1:36" x14ac:dyDescent="0.25">
      <c r="A364" s="4">
        <v>2020</v>
      </c>
      <c r="B364" s="5">
        <v>44013</v>
      </c>
      <c r="C364" s="6">
        <v>44104</v>
      </c>
      <c r="D364" t="s">
        <v>99</v>
      </c>
      <c r="E364" t="s">
        <v>378</v>
      </c>
      <c r="F364" t="s">
        <v>378</v>
      </c>
      <c r="G364" t="s">
        <v>378</v>
      </c>
      <c r="H364" t="s">
        <v>520</v>
      </c>
      <c r="I364" t="s">
        <v>660</v>
      </c>
      <c r="J364" t="s">
        <v>192</v>
      </c>
      <c r="K364" t="s">
        <v>185</v>
      </c>
      <c r="L364" s="7" t="s">
        <v>101</v>
      </c>
      <c r="M364" t="s">
        <v>792</v>
      </c>
      <c r="N364" s="3" t="s">
        <v>103</v>
      </c>
      <c r="O364" s="8">
        <v>0</v>
      </c>
      <c r="P364" s="8">
        <v>0</v>
      </c>
      <c r="Q364" t="s">
        <v>121</v>
      </c>
      <c r="R364" t="s">
        <v>122</v>
      </c>
      <c r="S364" t="s">
        <v>122</v>
      </c>
      <c r="T364" t="s">
        <v>121</v>
      </c>
      <c r="U364" t="s">
        <v>121</v>
      </c>
      <c r="V364" t="s">
        <v>209</v>
      </c>
      <c r="W364" t="s">
        <v>155</v>
      </c>
      <c r="X364" s="9" t="s">
        <v>793</v>
      </c>
      <c r="Y364" s="9" t="s">
        <v>794</v>
      </c>
      <c r="Z364">
        <v>357</v>
      </c>
      <c r="AA364" s="10">
        <v>2950</v>
      </c>
      <c r="AB364" s="10">
        <v>0</v>
      </c>
      <c r="AE364">
        <v>357</v>
      </c>
      <c r="AF364" s="11" t="s">
        <v>127</v>
      </c>
      <c r="AG364" t="s">
        <v>128</v>
      </c>
      <c r="AH364" s="9">
        <v>44127</v>
      </c>
      <c r="AI364" s="9">
        <v>44119</v>
      </c>
      <c r="AJ364" t="s">
        <v>156</v>
      </c>
    </row>
    <row r="365" spans="1:36" x14ac:dyDescent="0.25">
      <c r="A365" s="4">
        <v>2020</v>
      </c>
      <c r="B365" s="5">
        <v>44013</v>
      </c>
      <c r="C365" s="6">
        <v>44104</v>
      </c>
      <c r="D365" t="s">
        <v>98</v>
      </c>
      <c r="E365" t="s">
        <v>308</v>
      </c>
      <c r="F365" t="s">
        <v>309</v>
      </c>
      <c r="G365" t="s">
        <v>309</v>
      </c>
      <c r="H365" t="s">
        <v>520</v>
      </c>
      <c r="I365" t="s">
        <v>1133</v>
      </c>
      <c r="J365" t="s">
        <v>223</v>
      </c>
      <c r="K365" t="s">
        <v>633</v>
      </c>
      <c r="L365" s="7" t="s">
        <v>101</v>
      </c>
      <c r="M365" t="s">
        <v>1130</v>
      </c>
      <c r="N365" s="3" t="s">
        <v>103</v>
      </c>
      <c r="O365" s="8">
        <v>0</v>
      </c>
      <c r="P365" s="8">
        <v>0</v>
      </c>
      <c r="Q365" t="s">
        <v>121</v>
      </c>
      <c r="R365" t="s">
        <v>122</v>
      </c>
      <c r="S365" t="s">
        <v>122</v>
      </c>
      <c r="T365" t="s">
        <v>121</v>
      </c>
      <c r="U365" t="s">
        <v>638</v>
      </c>
      <c r="V365" t="s">
        <v>638</v>
      </c>
      <c r="W365" t="s">
        <v>155</v>
      </c>
      <c r="X365" s="9" t="s">
        <v>862</v>
      </c>
      <c r="Y365" s="9" t="s">
        <v>534</v>
      </c>
      <c r="Z365">
        <v>358</v>
      </c>
      <c r="AA365" s="10">
        <v>5558</v>
      </c>
      <c r="AB365" s="10">
        <v>492</v>
      </c>
      <c r="AE365">
        <v>358</v>
      </c>
      <c r="AF365" s="11" t="s">
        <v>127</v>
      </c>
      <c r="AG365" t="s">
        <v>128</v>
      </c>
      <c r="AH365" s="9">
        <v>44127</v>
      </c>
      <c r="AI365" s="9">
        <v>44119</v>
      </c>
      <c r="AJ365" t="s">
        <v>175</v>
      </c>
    </row>
    <row r="366" spans="1:36" x14ac:dyDescent="0.25">
      <c r="A366" s="4">
        <v>2020</v>
      </c>
      <c r="B366" s="5">
        <v>44013</v>
      </c>
      <c r="C366" s="6">
        <v>44104</v>
      </c>
      <c r="D366" t="s">
        <v>99</v>
      </c>
      <c r="E366" t="s">
        <v>157</v>
      </c>
      <c r="F366" t="s">
        <v>157</v>
      </c>
      <c r="G366" t="s">
        <v>157</v>
      </c>
      <c r="H366" t="s">
        <v>520</v>
      </c>
      <c r="I366" t="s">
        <v>1163</v>
      </c>
      <c r="J366" t="s">
        <v>1164</v>
      </c>
      <c r="K366" t="s">
        <v>337</v>
      </c>
      <c r="L366" s="7" t="s">
        <v>101</v>
      </c>
      <c r="M366" t="s">
        <v>1132</v>
      </c>
      <c r="N366" s="3" t="s">
        <v>103</v>
      </c>
      <c r="O366" s="8">
        <v>0</v>
      </c>
      <c r="P366" s="8">
        <v>0</v>
      </c>
      <c r="Q366" t="s">
        <v>121</v>
      </c>
      <c r="R366" t="s">
        <v>122</v>
      </c>
      <c r="S366" t="s">
        <v>122</v>
      </c>
      <c r="T366" t="s">
        <v>121</v>
      </c>
      <c r="U366" t="s">
        <v>322</v>
      </c>
      <c r="V366" t="s">
        <v>846</v>
      </c>
      <c r="W366" t="s">
        <v>155</v>
      </c>
      <c r="X366" s="9" t="s">
        <v>907</v>
      </c>
      <c r="Y366" s="9" t="s">
        <v>908</v>
      </c>
      <c r="Z366">
        <v>359</v>
      </c>
      <c r="AA366" s="10">
        <v>6950</v>
      </c>
      <c r="AB366" s="10">
        <v>0</v>
      </c>
      <c r="AE366">
        <v>359</v>
      </c>
      <c r="AF366" s="11" t="s">
        <v>127</v>
      </c>
      <c r="AG366" t="s">
        <v>128</v>
      </c>
      <c r="AH366" s="9">
        <v>44127</v>
      </c>
      <c r="AI366" s="9">
        <v>44119</v>
      </c>
      <c r="AJ366" t="s">
        <v>156</v>
      </c>
    </row>
    <row r="367" spans="1:36" x14ac:dyDescent="0.25">
      <c r="A367" s="4">
        <v>2020</v>
      </c>
      <c r="B367" s="5">
        <v>44013</v>
      </c>
      <c r="C367" s="6">
        <v>44104</v>
      </c>
      <c r="D367" t="s">
        <v>98</v>
      </c>
      <c r="E367" t="s">
        <v>308</v>
      </c>
      <c r="F367" t="s">
        <v>309</v>
      </c>
      <c r="G367" t="s">
        <v>309</v>
      </c>
      <c r="H367" t="s">
        <v>520</v>
      </c>
      <c r="I367" t="s">
        <v>315</v>
      </c>
      <c r="J367" t="s">
        <v>1165</v>
      </c>
      <c r="K367" t="s">
        <v>185</v>
      </c>
      <c r="L367" s="7" t="s">
        <v>101</v>
      </c>
      <c r="M367" t="s">
        <v>845</v>
      </c>
      <c r="N367" s="3" t="s">
        <v>103</v>
      </c>
      <c r="O367" s="8">
        <v>0</v>
      </c>
      <c r="P367" s="8">
        <v>0</v>
      </c>
      <c r="Q367" t="s">
        <v>121</v>
      </c>
      <c r="R367" t="s">
        <v>122</v>
      </c>
      <c r="S367" t="s">
        <v>122</v>
      </c>
      <c r="T367" t="s">
        <v>121</v>
      </c>
      <c r="U367" t="s">
        <v>322</v>
      </c>
      <c r="V367" t="s">
        <v>846</v>
      </c>
      <c r="W367" t="s">
        <v>155</v>
      </c>
      <c r="X367" s="9" t="s">
        <v>793</v>
      </c>
      <c r="Y367" s="9" t="s">
        <v>821</v>
      </c>
      <c r="Z367">
        <v>360</v>
      </c>
      <c r="AA367" s="10">
        <v>3750</v>
      </c>
      <c r="AB367" s="10">
        <v>0</v>
      </c>
      <c r="AE367">
        <v>360</v>
      </c>
      <c r="AF367" s="11" t="s">
        <v>127</v>
      </c>
      <c r="AG367" t="s">
        <v>128</v>
      </c>
      <c r="AH367" s="9">
        <v>44127</v>
      </c>
      <c r="AI367" s="9">
        <v>44119</v>
      </c>
      <c r="AJ367" t="s">
        <v>175</v>
      </c>
    </row>
    <row r="368" spans="1:36" x14ac:dyDescent="0.25">
      <c r="A368" s="4">
        <v>2020</v>
      </c>
      <c r="B368" s="5">
        <v>44013</v>
      </c>
      <c r="C368" s="6">
        <v>44104</v>
      </c>
      <c r="D368" t="s">
        <v>99</v>
      </c>
      <c r="E368" t="s">
        <v>157</v>
      </c>
      <c r="F368" t="s">
        <v>157</v>
      </c>
      <c r="G368" t="s">
        <v>157</v>
      </c>
      <c r="H368" t="s">
        <v>369</v>
      </c>
      <c r="I368" t="s">
        <v>1166</v>
      </c>
      <c r="J368" t="s">
        <v>330</v>
      </c>
      <c r="K368" t="s">
        <v>145</v>
      </c>
      <c r="L368" s="7" t="s">
        <v>101</v>
      </c>
      <c r="M368" t="s">
        <v>1167</v>
      </c>
      <c r="N368" s="3" t="s">
        <v>103</v>
      </c>
      <c r="O368" s="8">
        <v>0</v>
      </c>
      <c r="P368" s="8">
        <v>0</v>
      </c>
      <c r="Q368" t="s">
        <v>121</v>
      </c>
      <c r="R368" t="s">
        <v>122</v>
      </c>
      <c r="S368" t="s">
        <v>122</v>
      </c>
      <c r="T368" t="s">
        <v>121</v>
      </c>
      <c r="U368" t="s">
        <v>242</v>
      </c>
      <c r="V368" t="s">
        <v>1168</v>
      </c>
      <c r="W368" t="s">
        <v>155</v>
      </c>
      <c r="X368" s="9" t="s">
        <v>835</v>
      </c>
      <c r="Y368" s="9" t="s">
        <v>866</v>
      </c>
      <c r="Z368">
        <v>361</v>
      </c>
      <c r="AA368" s="10">
        <v>3150</v>
      </c>
      <c r="AB368" s="10">
        <v>0</v>
      </c>
      <c r="AE368">
        <v>361</v>
      </c>
      <c r="AF368" s="11" t="s">
        <v>127</v>
      </c>
      <c r="AG368" t="s">
        <v>128</v>
      </c>
      <c r="AH368" s="9">
        <v>44127</v>
      </c>
      <c r="AI368" s="9">
        <v>44119</v>
      </c>
      <c r="AJ368" t="s">
        <v>156</v>
      </c>
    </row>
    <row r="369" spans="1:36" x14ac:dyDescent="0.25">
      <c r="A369" s="4">
        <v>2020</v>
      </c>
      <c r="B369" s="5">
        <v>44013</v>
      </c>
      <c r="C369" s="6">
        <v>44104</v>
      </c>
      <c r="D369" t="s">
        <v>99</v>
      </c>
      <c r="E369" t="s">
        <v>188</v>
      </c>
      <c r="F369" t="s">
        <v>188</v>
      </c>
      <c r="G369" t="s">
        <v>188</v>
      </c>
      <c r="H369" t="s">
        <v>708</v>
      </c>
      <c r="I369" t="s">
        <v>994</v>
      </c>
      <c r="J369" t="s">
        <v>564</v>
      </c>
      <c r="K369" t="s">
        <v>170</v>
      </c>
      <c r="L369" s="7" t="s">
        <v>101</v>
      </c>
      <c r="M369" t="s">
        <v>1169</v>
      </c>
      <c r="N369" s="3" t="s">
        <v>103</v>
      </c>
      <c r="O369" s="8">
        <v>0</v>
      </c>
      <c r="P369" s="8">
        <v>0</v>
      </c>
      <c r="Q369" t="s">
        <v>121</v>
      </c>
      <c r="R369" t="s">
        <v>122</v>
      </c>
      <c r="S369" t="s">
        <v>122</v>
      </c>
      <c r="T369" t="s">
        <v>121</v>
      </c>
      <c r="U369" t="s">
        <v>165</v>
      </c>
      <c r="V369" t="s">
        <v>166</v>
      </c>
      <c r="W369" t="s">
        <v>155</v>
      </c>
      <c r="X369" s="9" t="s">
        <v>836</v>
      </c>
      <c r="Y369" s="9" t="s">
        <v>836</v>
      </c>
      <c r="Z369">
        <v>362</v>
      </c>
      <c r="AA369" s="10">
        <v>1816</v>
      </c>
      <c r="AB369" s="10">
        <v>0</v>
      </c>
      <c r="AE369">
        <v>362</v>
      </c>
      <c r="AF369" s="11" t="s">
        <v>127</v>
      </c>
      <c r="AG369" t="s">
        <v>128</v>
      </c>
      <c r="AH369" s="9">
        <v>44127</v>
      </c>
      <c r="AI369" s="9">
        <v>44119</v>
      </c>
      <c r="AJ369" t="s">
        <v>156</v>
      </c>
    </row>
    <row r="370" spans="1:36" x14ac:dyDescent="0.25">
      <c r="A370" s="4">
        <v>2020</v>
      </c>
      <c r="B370" s="5">
        <v>44013</v>
      </c>
      <c r="C370" s="6">
        <v>44104</v>
      </c>
      <c r="D370" t="s">
        <v>99</v>
      </c>
      <c r="E370" t="s">
        <v>148</v>
      </c>
      <c r="F370" t="s">
        <v>148</v>
      </c>
      <c r="G370" t="s">
        <v>148</v>
      </c>
      <c r="H370" t="s">
        <v>708</v>
      </c>
      <c r="I370" t="s">
        <v>654</v>
      </c>
      <c r="J370" t="s">
        <v>346</v>
      </c>
      <c r="K370" t="s">
        <v>223</v>
      </c>
      <c r="L370" s="7" t="s">
        <v>101</v>
      </c>
      <c r="M370" t="s">
        <v>1170</v>
      </c>
      <c r="N370" s="3" t="s">
        <v>103</v>
      </c>
      <c r="O370" s="8">
        <v>0</v>
      </c>
      <c r="P370" s="8">
        <v>0</v>
      </c>
      <c r="Q370" t="s">
        <v>121</v>
      </c>
      <c r="R370" t="s">
        <v>122</v>
      </c>
      <c r="S370" t="s">
        <v>122</v>
      </c>
      <c r="T370" t="s">
        <v>121</v>
      </c>
      <c r="U370" t="s">
        <v>602</v>
      </c>
      <c r="V370" t="s">
        <v>603</v>
      </c>
      <c r="W370" t="s">
        <v>155</v>
      </c>
      <c r="X370" s="9" t="s">
        <v>793</v>
      </c>
      <c r="Y370" s="9" t="s">
        <v>794</v>
      </c>
      <c r="Z370">
        <v>363</v>
      </c>
      <c r="AA370" s="10">
        <v>3150</v>
      </c>
      <c r="AB370" s="10">
        <v>0</v>
      </c>
      <c r="AE370">
        <v>363</v>
      </c>
      <c r="AF370" s="11" t="s">
        <v>127</v>
      </c>
      <c r="AG370" t="s">
        <v>128</v>
      </c>
      <c r="AH370" s="9">
        <v>44127</v>
      </c>
      <c r="AI370" s="9">
        <v>44119</v>
      </c>
      <c r="AJ370" t="s">
        <v>156</v>
      </c>
    </row>
    <row r="371" spans="1:36" x14ac:dyDescent="0.25">
      <c r="A371" s="4">
        <v>2020</v>
      </c>
      <c r="B371" s="5">
        <v>44013</v>
      </c>
      <c r="C371" s="6">
        <v>44104</v>
      </c>
      <c r="D371" t="s">
        <v>99</v>
      </c>
      <c r="E371" t="s">
        <v>148</v>
      </c>
      <c r="F371" t="s">
        <v>148</v>
      </c>
      <c r="G371" t="s">
        <v>148</v>
      </c>
      <c r="H371" t="s">
        <v>708</v>
      </c>
      <c r="I371" t="s">
        <v>990</v>
      </c>
      <c r="J371" t="s">
        <v>320</v>
      </c>
      <c r="K371" t="s">
        <v>185</v>
      </c>
      <c r="L371" s="7" t="s">
        <v>101</v>
      </c>
      <c r="M371" t="s">
        <v>1171</v>
      </c>
      <c r="N371" s="3" t="s">
        <v>103</v>
      </c>
      <c r="O371" s="8">
        <v>0</v>
      </c>
      <c r="P371" s="8">
        <v>0</v>
      </c>
      <c r="Q371" t="s">
        <v>121</v>
      </c>
      <c r="R371" t="s">
        <v>122</v>
      </c>
      <c r="S371" t="s">
        <v>122</v>
      </c>
      <c r="T371" t="s">
        <v>121</v>
      </c>
      <c r="U371" t="s">
        <v>270</v>
      </c>
      <c r="V371" t="s">
        <v>271</v>
      </c>
      <c r="W371" t="s">
        <v>155</v>
      </c>
      <c r="X371" s="9" t="s">
        <v>793</v>
      </c>
      <c r="Y371" s="9" t="s">
        <v>794</v>
      </c>
      <c r="Z371">
        <v>364</v>
      </c>
      <c r="AA371" s="10">
        <v>2600</v>
      </c>
      <c r="AB371" s="10">
        <v>1200</v>
      </c>
      <c r="AE371">
        <v>364</v>
      </c>
      <c r="AF371" s="11" t="s">
        <v>127</v>
      </c>
      <c r="AG371" t="s">
        <v>128</v>
      </c>
      <c r="AH371" s="9">
        <v>44127</v>
      </c>
      <c r="AI371" s="9">
        <v>44119</v>
      </c>
      <c r="AJ371" t="s">
        <v>156</v>
      </c>
    </row>
    <row r="372" spans="1:36" x14ac:dyDescent="0.25">
      <c r="A372" s="4">
        <v>2020</v>
      </c>
      <c r="B372" s="5">
        <v>44013</v>
      </c>
      <c r="C372" s="6">
        <v>44104</v>
      </c>
      <c r="D372" t="s">
        <v>98</v>
      </c>
      <c r="E372" t="s">
        <v>167</v>
      </c>
      <c r="F372" t="s">
        <v>168</v>
      </c>
      <c r="G372" t="s">
        <v>168</v>
      </c>
      <c r="H372" t="s">
        <v>708</v>
      </c>
      <c r="I372" t="s">
        <v>987</v>
      </c>
      <c r="J372" t="s">
        <v>332</v>
      </c>
      <c r="K372" t="s">
        <v>988</v>
      </c>
      <c r="L372" s="7" t="s">
        <v>101</v>
      </c>
      <c r="M372" t="s">
        <v>1172</v>
      </c>
      <c r="N372" s="3" t="s">
        <v>103</v>
      </c>
      <c r="O372" s="8">
        <v>0</v>
      </c>
      <c r="P372" s="8">
        <v>0</v>
      </c>
      <c r="Q372" t="s">
        <v>121</v>
      </c>
      <c r="R372" t="s">
        <v>122</v>
      </c>
      <c r="S372" t="s">
        <v>122</v>
      </c>
      <c r="T372" t="s">
        <v>121</v>
      </c>
      <c r="U372" t="s">
        <v>504</v>
      </c>
      <c r="V372" t="s">
        <v>504</v>
      </c>
      <c r="W372" t="s">
        <v>155</v>
      </c>
      <c r="X372" s="9" t="s">
        <v>793</v>
      </c>
      <c r="Y372" s="9" t="s">
        <v>794</v>
      </c>
      <c r="Z372">
        <v>365</v>
      </c>
      <c r="AA372" s="10">
        <v>3175</v>
      </c>
      <c r="AB372" s="10">
        <v>1475</v>
      </c>
      <c r="AE372">
        <v>365</v>
      </c>
      <c r="AF372" s="11" t="s">
        <v>127</v>
      </c>
      <c r="AG372" t="s">
        <v>128</v>
      </c>
      <c r="AH372" s="9">
        <v>44127</v>
      </c>
      <c r="AI372" s="9">
        <v>44119</v>
      </c>
      <c r="AJ372" t="s">
        <v>175</v>
      </c>
    </row>
    <row r="373" spans="1:36" x14ac:dyDescent="0.25">
      <c r="A373" s="4">
        <v>2020</v>
      </c>
      <c r="B373" s="5">
        <v>44013</v>
      </c>
      <c r="C373" s="6">
        <v>44104</v>
      </c>
      <c r="D373" t="s">
        <v>99</v>
      </c>
      <c r="E373" t="s">
        <v>188</v>
      </c>
      <c r="F373" t="s">
        <v>188</v>
      </c>
      <c r="G373" t="s">
        <v>188</v>
      </c>
      <c r="H373" t="s">
        <v>708</v>
      </c>
      <c r="I373" t="s">
        <v>1173</v>
      </c>
      <c r="J373" t="s">
        <v>1174</v>
      </c>
      <c r="K373" t="s">
        <v>240</v>
      </c>
      <c r="L373" s="7" t="s">
        <v>101</v>
      </c>
      <c r="M373" t="s">
        <v>1175</v>
      </c>
      <c r="N373" s="3" t="s">
        <v>103</v>
      </c>
      <c r="O373" s="8">
        <v>0</v>
      </c>
      <c r="P373" s="8">
        <v>0</v>
      </c>
      <c r="Q373" t="s">
        <v>121</v>
      </c>
      <c r="R373" t="s">
        <v>122</v>
      </c>
      <c r="S373" t="s">
        <v>122</v>
      </c>
      <c r="T373" t="s">
        <v>121</v>
      </c>
      <c r="U373" t="s">
        <v>592</v>
      </c>
      <c r="V373" t="s">
        <v>593</v>
      </c>
      <c r="W373" t="s">
        <v>155</v>
      </c>
      <c r="X373" s="9" t="s">
        <v>850</v>
      </c>
      <c r="Y373" s="9" t="s">
        <v>836</v>
      </c>
      <c r="Z373">
        <v>366</v>
      </c>
      <c r="AA373" s="10">
        <v>3590</v>
      </c>
      <c r="AB373" s="10">
        <v>60</v>
      </c>
      <c r="AE373">
        <v>366</v>
      </c>
      <c r="AF373" s="11" t="s">
        <v>127</v>
      </c>
      <c r="AG373" t="s">
        <v>128</v>
      </c>
      <c r="AH373" s="9">
        <v>44127</v>
      </c>
      <c r="AI373" s="9">
        <v>44119</v>
      </c>
      <c r="AJ373" t="s">
        <v>156</v>
      </c>
    </row>
    <row r="374" spans="1:36" x14ac:dyDescent="0.25">
      <c r="A374" s="4">
        <v>2020</v>
      </c>
      <c r="B374" s="5">
        <v>44013</v>
      </c>
      <c r="C374" s="6">
        <v>44104</v>
      </c>
      <c r="D374" t="s">
        <v>99</v>
      </c>
      <c r="E374" t="s">
        <v>148</v>
      </c>
      <c r="F374" t="s">
        <v>148</v>
      </c>
      <c r="G374" t="s">
        <v>148</v>
      </c>
      <c r="H374" t="s">
        <v>708</v>
      </c>
      <c r="I374" t="s">
        <v>1176</v>
      </c>
      <c r="J374" t="s">
        <v>178</v>
      </c>
      <c r="K374" t="s">
        <v>223</v>
      </c>
      <c r="L374" s="7" t="s">
        <v>101</v>
      </c>
      <c r="M374" t="s">
        <v>1177</v>
      </c>
      <c r="N374" s="3" t="s">
        <v>103</v>
      </c>
      <c r="O374" s="8">
        <v>0</v>
      </c>
      <c r="P374" s="8">
        <v>0</v>
      </c>
      <c r="Q374" t="s">
        <v>121</v>
      </c>
      <c r="R374" t="s">
        <v>122</v>
      </c>
      <c r="S374" t="s">
        <v>122</v>
      </c>
      <c r="T374" t="s">
        <v>121</v>
      </c>
      <c r="U374" t="s">
        <v>349</v>
      </c>
      <c r="V374" t="s">
        <v>350</v>
      </c>
      <c r="W374" t="s">
        <v>155</v>
      </c>
      <c r="X374" s="9" t="s">
        <v>793</v>
      </c>
      <c r="Y374" s="9" t="s">
        <v>794</v>
      </c>
      <c r="Z374">
        <v>367</v>
      </c>
      <c r="AA374" s="10">
        <v>3150</v>
      </c>
      <c r="AB374" s="10">
        <v>0</v>
      </c>
      <c r="AE374">
        <v>367</v>
      </c>
      <c r="AF374" s="11" t="s">
        <v>127</v>
      </c>
      <c r="AG374" t="s">
        <v>128</v>
      </c>
      <c r="AH374" s="9">
        <v>44127</v>
      </c>
      <c r="AI374" s="9">
        <v>44119</v>
      </c>
      <c r="AJ374" t="s">
        <v>156</v>
      </c>
    </row>
    <row r="375" spans="1:36" x14ac:dyDescent="0.25">
      <c r="A375" s="4">
        <v>2020</v>
      </c>
      <c r="B375" s="5">
        <v>44013</v>
      </c>
      <c r="C375" s="6">
        <v>44104</v>
      </c>
      <c r="D375" t="s">
        <v>99</v>
      </c>
      <c r="E375" t="s">
        <v>157</v>
      </c>
      <c r="F375" t="s">
        <v>157</v>
      </c>
      <c r="G375" t="s">
        <v>157</v>
      </c>
      <c r="H375" t="s">
        <v>293</v>
      </c>
      <c r="I375" t="s">
        <v>1178</v>
      </c>
      <c r="J375" t="s">
        <v>185</v>
      </c>
      <c r="K375" t="s">
        <v>240</v>
      </c>
      <c r="L375" s="7" t="s">
        <v>101</v>
      </c>
      <c r="M375" t="s">
        <v>1179</v>
      </c>
      <c r="N375" s="3" t="s">
        <v>103</v>
      </c>
      <c r="O375" s="8">
        <v>0</v>
      </c>
      <c r="P375" s="8">
        <v>0</v>
      </c>
      <c r="Q375" t="s">
        <v>121</v>
      </c>
      <c r="R375" t="s">
        <v>122</v>
      </c>
      <c r="S375" t="s">
        <v>122</v>
      </c>
      <c r="T375" t="s">
        <v>121</v>
      </c>
      <c r="U375" t="s">
        <v>165</v>
      </c>
      <c r="V375" t="s">
        <v>1180</v>
      </c>
      <c r="W375" t="s">
        <v>155</v>
      </c>
      <c r="X375" s="9" t="s">
        <v>793</v>
      </c>
      <c r="Y375" s="9" t="s">
        <v>794</v>
      </c>
      <c r="Z375">
        <v>368</v>
      </c>
      <c r="AA375" s="10">
        <v>4654</v>
      </c>
      <c r="AB375" s="10">
        <v>0</v>
      </c>
      <c r="AE375">
        <v>368</v>
      </c>
      <c r="AF375" s="11" t="s">
        <v>127</v>
      </c>
      <c r="AG375" t="s">
        <v>128</v>
      </c>
      <c r="AH375" s="9">
        <v>44127</v>
      </c>
      <c r="AI375" s="9">
        <v>44119</v>
      </c>
      <c r="AJ375" t="s">
        <v>156</v>
      </c>
    </row>
    <row r="376" spans="1:36" x14ac:dyDescent="0.25">
      <c r="A376" s="4">
        <v>2020</v>
      </c>
      <c r="B376" s="5">
        <v>44013</v>
      </c>
      <c r="C376" s="6">
        <v>44104</v>
      </c>
      <c r="D376" t="s">
        <v>99</v>
      </c>
      <c r="E376" t="s">
        <v>157</v>
      </c>
      <c r="F376" t="s">
        <v>157</v>
      </c>
      <c r="G376" t="s">
        <v>157</v>
      </c>
      <c r="H376" t="s">
        <v>369</v>
      </c>
      <c r="I376" t="s">
        <v>390</v>
      </c>
      <c r="J376" t="s">
        <v>1181</v>
      </c>
      <c r="K376" t="s">
        <v>1182</v>
      </c>
      <c r="L376" s="7" t="s">
        <v>101</v>
      </c>
      <c r="M376" t="s">
        <v>1183</v>
      </c>
      <c r="N376" s="3" t="s">
        <v>103</v>
      </c>
      <c r="O376" s="8">
        <v>0</v>
      </c>
      <c r="P376" s="8">
        <v>0</v>
      </c>
      <c r="Q376" t="s">
        <v>121</v>
      </c>
      <c r="R376" t="s">
        <v>122</v>
      </c>
      <c r="S376" t="s">
        <v>122</v>
      </c>
      <c r="T376" t="s">
        <v>121</v>
      </c>
      <c r="U376" t="s">
        <v>531</v>
      </c>
      <c r="V376" t="s">
        <v>532</v>
      </c>
      <c r="W376" t="s">
        <v>155</v>
      </c>
      <c r="X376" s="9" t="s">
        <v>793</v>
      </c>
      <c r="Y376" s="9" t="s">
        <v>822</v>
      </c>
      <c r="Z376">
        <v>369</v>
      </c>
      <c r="AA376" s="10">
        <v>7950</v>
      </c>
      <c r="AB376" s="10">
        <v>0</v>
      </c>
      <c r="AE376">
        <v>369</v>
      </c>
      <c r="AF376" s="11" t="s">
        <v>127</v>
      </c>
      <c r="AG376" t="s">
        <v>128</v>
      </c>
      <c r="AH376" s="9">
        <v>44127</v>
      </c>
      <c r="AI376" s="9">
        <v>44119</v>
      </c>
      <c r="AJ376" t="s">
        <v>156</v>
      </c>
    </row>
    <row r="377" spans="1:36" x14ac:dyDescent="0.25">
      <c r="A377" s="4">
        <v>2020</v>
      </c>
      <c r="B377" s="5">
        <v>44013</v>
      </c>
      <c r="C377" s="6">
        <v>44104</v>
      </c>
      <c r="D377" t="s">
        <v>98</v>
      </c>
      <c r="E377" t="s">
        <v>367</v>
      </c>
      <c r="F377" t="s">
        <v>368</v>
      </c>
      <c r="G377" t="s">
        <v>368</v>
      </c>
      <c r="H377" t="s">
        <v>369</v>
      </c>
      <c r="I377" t="s">
        <v>1184</v>
      </c>
      <c r="J377" t="s">
        <v>170</v>
      </c>
      <c r="K377" t="s">
        <v>217</v>
      </c>
      <c r="L377" s="7" t="s">
        <v>101</v>
      </c>
      <c r="M377" t="s">
        <v>1185</v>
      </c>
      <c r="N377" s="3" t="s">
        <v>103</v>
      </c>
      <c r="O377" s="8">
        <v>0</v>
      </c>
      <c r="P377" s="8">
        <v>0</v>
      </c>
      <c r="Q377" t="s">
        <v>121</v>
      </c>
      <c r="R377" t="s">
        <v>122</v>
      </c>
      <c r="S377" t="s">
        <v>122</v>
      </c>
      <c r="T377" t="s">
        <v>121</v>
      </c>
      <c r="U377" t="s">
        <v>393</v>
      </c>
      <c r="V377" t="s">
        <v>393</v>
      </c>
      <c r="W377" t="s">
        <v>155</v>
      </c>
      <c r="X377" s="9" t="s">
        <v>793</v>
      </c>
      <c r="Y377" s="9" t="s">
        <v>793</v>
      </c>
      <c r="Z377">
        <v>370</v>
      </c>
      <c r="AA377" s="10">
        <v>1550</v>
      </c>
      <c r="AB377" s="10">
        <v>0</v>
      </c>
      <c r="AE377">
        <v>370</v>
      </c>
      <c r="AF377" s="11" t="s">
        <v>127</v>
      </c>
      <c r="AG377" t="s">
        <v>128</v>
      </c>
      <c r="AH377" s="9">
        <v>44127</v>
      </c>
      <c r="AI377" s="9">
        <v>44119</v>
      </c>
      <c r="AJ377" t="s">
        <v>175</v>
      </c>
    </row>
    <row r="378" spans="1:36" x14ac:dyDescent="0.25">
      <c r="A378" s="4">
        <v>2020</v>
      </c>
      <c r="B378" s="5">
        <v>44013</v>
      </c>
      <c r="C378" s="6">
        <v>44104</v>
      </c>
      <c r="D378" t="s">
        <v>99</v>
      </c>
      <c r="E378" t="s">
        <v>148</v>
      </c>
      <c r="F378" t="s">
        <v>148</v>
      </c>
      <c r="G378" t="s">
        <v>148</v>
      </c>
      <c r="H378" t="s">
        <v>293</v>
      </c>
      <c r="I378" t="s">
        <v>1186</v>
      </c>
      <c r="J378" t="s">
        <v>791</v>
      </c>
      <c r="K378" t="s">
        <v>206</v>
      </c>
      <c r="L378" s="7" t="s">
        <v>101</v>
      </c>
      <c r="M378" t="s">
        <v>1187</v>
      </c>
      <c r="N378" s="3" t="s">
        <v>103</v>
      </c>
      <c r="O378" s="8">
        <v>0</v>
      </c>
      <c r="P378" s="8">
        <v>0</v>
      </c>
      <c r="Q378" t="s">
        <v>121</v>
      </c>
      <c r="R378" t="s">
        <v>122</v>
      </c>
      <c r="S378" t="s">
        <v>122</v>
      </c>
      <c r="T378" t="s">
        <v>121</v>
      </c>
      <c r="U378" t="s">
        <v>362</v>
      </c>
      <c r="V378" t="s">
        <v>1188</v>
      </c>
      <c r="W378" t="s">
        <v>155</v>
      </c>
      <c r="X378" s="9" t="s">
        <v>794</v>
      </c>
      <c r="Y378" s="9" t="s">
        <v>821</v>
      </c>
      <c r="Z378">
        <v>371</v>
      </c>
      <c r="AA378" s="10">
        <v>5350</v>
      </c>
      <c r="AB378" s="10">
        <v>200</v>
      </c>
      <c r="AE378">
        <v>371</v>
      </c>
      <c r="AF378" s="11" t="s">
        <v>127</v>
      </c>
      <c r="AG378" t="s">
        <v>128</v>
      </c>
      <c r="AH378" s="9">
        <v>44127</v>
      </c>
      <c r="AI378" s="9">
        <v>44119</v>
      </c>
      <c r="AJ378" t="s">
        <v>156</v>
      </c>
    </row>
    <row r="379" spans="1:36" x14ac:dyDescent="0.25">
      <c r="A379" s="4">
        <v>2020</v>
      </c>
      <c r="B379" s="5">
        <v>44013</v>
      </c>
      <c r="C379" s="6">
        <v>44104</v>
      </c>
      <c r="D379" t="s">
        <v>99</v>
      </c>
      <c r="E379" t="s">
        <v>299</v>
      </c>
      <c r="F379" t="s">
        <v>299</v>
      </c>
      <c r="G379" t="s">
        <v>299</v>
      </c>
      <c r="H379" t="s">
        <v>708</v>
      </c>
      <c r="I379" t="s">
        <v>283</v>
      </c>
      <c r="J379" t="s">
        <v>452</v>
      </c>
      <c r="K379" t="s">
        <v>445</v>
      </c>
      <c r="L379" s="7" t="s">
        <v>101</v>
      </c>
      <c r="M379" t="s">
        <v>1189</v>
      </c>
      <c r="N379" s="3" t="s">
        <v>103</v>
      </c>
      <c r="O379" s="8">
        <v>0</v>
      </c>
      <c r="P379" s="8">
        <v>0</v>
      </c>
      <c r="Q379" t="s">
        <v>121</v>
      </c>
      <c r="R379" t="s">
        <v>122</v>
      </c>
      <c r="S379" t="s">
        <v>122</v>
      </c>
      <c r="T379" t="s">
        <v>121</v>
      </c>
      <c r="U379" t="s">
        <v>121</v>
      </c>
      <c r="V379" t="s">
        <v>209</v>
      </c>
      <c r="W379" t="s">
        <v>155</v>
      </c>
      <c r="X379" s="9" t="s">
        <v>850</v>
      </c>
      <c r="Y379" s="9" t="s">
        <v>850</v>
      </c>
      <c r="Z379">
        <v>372</v>
      </c>
      <c r="AA379" s="10">
        <v>696</v>
      </c>
      <c r="AB379" s="10">
        <v>312</v>
      </c>
      <c r="AE379">
        <v>372</v>
      </c>
      <c r="AF379" s="11" t="s">
        <v>127</v>
      </c>
      <c r="AG379" t="s">
        <v>128</v>
      </c>
      <c r="AH379" s="9">
        <v>44127</v>
      </c>
      <c r="AI379" s="9">
        <v>44119</v>
      </c>
      <c r="AJ379" t="s">
        <v>156</v>
      </c>
    </row>
    <row r="380" spans="1:36" x14ac:dyDescent="0.25">
      <c r="A380" s="4">
        <v>2020</v>
      </c>
      <c r="B380" s="5">
        <v>44013</v>
      </c>
      <c r="C380" s="6">
        <v>44104</v>
      </c>
      <c r="D380" t="s">
        <v>98</v>
      </c>
      <c r="E380" t="s">
        <v>130</v>
      </c>
      <c r="F380" t="s">
        <v>131</v>
      </c>
      <c r="G380" t="s">
        <v>837</v>
      </c>
      <c r="H380" t="s">
        <v>520</v>
      </c>
      <c r="I380" t="s">
        <v>838</v>
      </c>
      <c r="J380" t="s">
        <v>839</v>
      </c>
      <c r="K380" t="s">
        <v>840</v>
      </c>
      <c r="L380" s="7" t="s">
        <v>101</v>
      </c>
      <c r="M380" t="s">
        <v>1190</v>
      </c>
      <c r="N380" s="3" t="s">
        <v>103</v>
      </c>
      <c r="O380" s="8">
        <v>0</v>
      </c>
      <c r="P380" s="8">
        <v>0</v>
      </c>
      <c r="Q380" t="s">
        <v>121</v>
      </c>
      <c r="R380" t="s">
        <v>122</v>
      </c>
      <c r="S380" t="s">
        <v>122</v>
      </c>
      <c r="T380" t="s">
        <v>121</v>
      </c>
      <c r="U380" t="s">
        <v>531</v>
      </c>
      <c r="V380" t="s">
        <v>532</v>
      </c>
      <c r="W380" t="s">
        <v>155</v>
      </c>
      <c r="X380" s="9" t="s">
        <v>1191</v>
      </c>
      <c r="Y380" s="9" t="s">
        <v>1192</v>
      </c>
      <c r="Z380">
        <v>373</v>
      </c>
      <c r="AA380" s="10">
        <v>4750</v>
      </c>
      <c r="AB380" s="10">
        <v>0</v>
      </c>
      <c r="AE380">
        <v>373</v>
      </c>
      <c r="AF380" s="11" t="s">
        <v>127</v>
      </c>
      <c r="AG380" t="s">
        <v>128</v>
      </c>
      <c r="AH380" s="9">
        <v>44127</v>
      </c>
      <c r="AI380" s="9">
        <v>44119</v>
      </c>
      <c r="AJ380" t="s">
        <v>129</v>
      </c>
    </row>
    <row r="381" spans="1:36" x14ac:dyDescent="0.25">
      <c r="A381" s="4">
        <v>2020</v>
      </c>
      <c r="B381" s="5">
        <v>44013</v>
      </c>
      <c r="C381" s="6">
        <v>44104</v>
      </c>
      <c r="D381" t="s">
        <v>98</v>
      </c>
      <c r="E381" t="s">
        <v>130</v>
      </c>
      <c r="F381" t="s">
        <v>131</v>
      </c>
      <c r="G381" t="s">
        <v>1193</v>
      </c>
      <c r="H381" t="s">
        <v>293</v>
      </c>
      <c r="I381" t="s">
        <v>1194</v>
      </c>
      <c r="J381" t="s">
        <v>1195</v>
      </c>
      <c r="K381" t="s">
        <v>445</v>
      </c>
      <c r="L381" s="7" t="s">
        <v>101</v>
      </c>
      <c r="M381" t="s">
        <v>1196</v>
      </c>
      <c r="N381" s="3" t="s">
        <v>103</v>
      </c>
      <c r="O381" s="8">
        <v>0</v>
      </c>
      <c r="P381" s="8">
        <v>0</v>
      </c>
      <c r="Q381" t="s">
        <v>121</v>
      </c>
      <c r="R381" t="s">
        <v>122</v>
      </c>
      <c r="S381" t="s">
        <v>122</v>
      </c>
      <c r="T381" t="s">
        <v>121</v>
      </c>
      <c r="U381" t="s">
        <v>362</v>
      </c>
      <c r="V381" t="s">
        <v>1197</v>
      </c>
      <c r="W381" t="s">
        <v>155</v>
      </c>
      <c r="X381" s="9" t="s">
        <v>843</v>
      </c>
      <c r="Y381" s="9" t="s">
        <v>822</v>
      </c>
      <c r="Z381">
        <v>374</v>
      </c>
      <c r="AA381" s="10">
        <v>1063</v>
      </c>
      <c r="AB381" s="10">
        <v>3287</v>
      </c>
      <c r="AE381">
        <v>374</v>
      </c>
      <c r="AF381" s="11" t="s">
        <v>127</v>
      </c>
      <c r="AG381" t="s">
        <v>128</v>
      </c>
      <c r="AH381" s="9">
        <v>44127</v>
      </c>
      <c r="AI381" s="9">
        <v>44119</v>
      </c>
      <c r="AJ381" t="s">
        <v>129</v>
      </c>
    </row>
    <row r="382" spans="1:36" x14ac:dyDescent="0.25">
      <c r="A382" s="4">
        <v>2020</v>
      </c>
      <c r="B382" s="5">
        <v>44013</v>
      </c>
      <c r="C382" s="6">
        <v>44104</v>
      </c>
      <c r="D382" t="s">
        <v>99</v>
      </c>
      <c r="E382" t="s">
        <v>1198</v>
      </c>
      <c r="F382" t="s">
        <v>1198</v>
      </c>
      <c r="G382" t="s">
        <v>1198</v>
      </c>
      <c r="H382" t="s">
        <v>520</v>
      </c>
      <c r="I382" t="s">
        <v>319</v>
      </c>
      <c r="J382" t="s">
        <v>1199</v>
      </c>
      <c r="K382" t="s">
        <v>206</v>
      </c>
      <c r="L382" s="7" t="s">
        <v>101</v>
      </c>
      <c r="M382" t="s">
        <v>1200</v>
      </c>
      <c r="N382" s="3" t="s">
        <v>103</v>
      </c>
      <c r="O382" s="8">
        <v>0</v>
      </c>
      <c r="P382" s="8">
        <v>0</v>
      </c>
      <c r="Q382" t="s">
        <v>121</v>
      </c>
      <c r="R382" t="s">
        <v>122</v>
      </c>
      <c r="S382" t="s">
        <v>122</v>
      </c>
      <c r="T382" t="s">
        <v>121</v>
      </c>
      <c r="U382" t="s">
        <v>298</v>
      </c>
      <c r="V382" t="s">
        <v>298</v>
      </c>
      <c r="W382" t="s">
        <v>155</v>
      </c>
      <c r="X382" s="9" t="s">
        <v>1011</v>
      </c>
      <c r="Y382" s="9" t="s">
        <v>534</v>
      </c>
      <c r="Z382">
        <v>375</v>
      </c>
      <c r="AA382" s="10">
        <v>6950</v>
      </c>
      <c r="AB382" s="10">
        <v>0</v>
      </c>
      <c r="AE382">
        <v>375</v>
      </c>
      <c r="AF382" s="11" t="s">
        <v>127</v>
      </c>
      <c r="AG382" t="s">
        <v>128</v>
      </c>
      <c r="AH382" s="9">
        <v>44127</v>
      </c>
      <c r="AI382" s="9">
        <v>44119</v>
      </c>
      <c r="AJ382" t="s">
        <v>156</v>
      </c>
    </row>
    <row r="383" spans="1:36" x14ac:dyDescent="0.25">
      <c r="A383" s="4">
        <v>2020</v>
      </c>
      <c r="B383" s="5">
        <v>44013</v>
      </c>
      <c r="C383" s="6">
        <v>44104</v>
      </c>
      <c r="D383" t="s">
        <v>99</v>
      </c>
      <c r="E383" t="s">
        <v>157</v>
      </c>
      <c r="F383" t="s">
        <v>157</v>
      </c>
      <c r="G383" t="s">
        <v>157</v>
      </c>
      <c r="H383" t="s">
        <v>293</v>
      </c>
      <c r="I383" t="s">
        <v>660</v>
      </c>
      <c r="J383" t="s">
        <v>135</v>
      </c>
      <c r="K383" t="s">
        <v>1201</v>
      </c>
      <c r="L383" s="7" t="s">
        <v>101</v>
      </c>
      <c r="M383" t="s">
        <v>1202</v>
      </c>
      <c r="N383" s="3" t="s">
        <v>103</v>
      </c>
      <c r="O383" s="8">
        <v>0</v>
      </c>
      <c r="P383" s="8">
        <v>0</v>
      </c>
      <c r="Q383" t="s">
        <v>121</v>
      </c>
      <c r="R383" t="s">
        <v>122</v>
      </c>
      <c r="S383" t="s">
        <v>122</v>
      </c>
      <c r="T383" t="s">
        <v>121</v>
      </c>
      <c r="U383" t="s">
        <v>504</v>
      </c>
      <c r="V383" t="s">
        <v>504</v>
      </c>
      <c r="W383" t="s">
        <v>155</v>
      </c>
      <c r="X383" s="9" t="s">
        <v>843</v>
      </c>
      <c r="Y383" s="9" t="s">
        <v>822</v>
      </c>
      <c r="Z383">
        <v>376</v>
      </c>
      <c r="AA383" s="10">
        <v>2850</v>
      </c>
      <c r="AB383" s="10">
        <v>0</v>
      </c>
      <c r="AE383">
        <v>376</v>
      </c>
      <c r="AF383" s="11" t="s">
        <v>127</v>
      </c>
      <c r="AG383" t="s">
        <v>128</v>
      </c>
      <c r="AH383" s="9">
        <v>44127</v>
      </c>
      <c r="AI383" s="9">
        <v>44119</v>
      </c>
      <c r="AJ383" t="s">
        <v>156</v>
      </c>
    </row>
    <row r="384" spans="1:36" x14ac:dyDescent="0.25">
      <c r="A384" s="4">
        <v>2020</v>
      </c>
      <c r="B384" s="5">
        <v>44013</v>
      </c>
      <c r="C384" s="6">
        <v>44104</v>
      </c>
      <c r="D384" t="s">
        <v>98</v>
      </c>
      <c r="E384" t="s">
        <v>167</v>
      </c>
      <c r="F384" t="s">
        <v>168</v>
      </c>
      <c r="G384" t="s">
        <v>168</v>
      </c>
      <c r="H384" t="s">
        <v>293</v>
      </c>
      <c r="I384" t="s">
        <v>430</v>
      </c>
      <c r="J384" t="s">
        <v>580</v>
      </c>
      <c r="K384" t="s">
        <v>223</v>
      </c>
      <c r="L384" s="7" t="s">
        <v>101</v>
      </c>
      <c r="M384" t="s">
        <v>1203</v>
      </c>
      <c r="N384" s="3" t="s">
        <v>103</v>
      </c>
      <c r="O384" s="8">
        <v>0</v>
      </c>
      <c r="P384" s="8">
        <v>0</v>
      </c>
      <c r="Q384" t="s">
        <v>121</v>
      </c>
      <c r="R384" t="s">
        <v>122</v>
      </c>
      <c r="S384" t="s">
        <v>122</v>
      </c>
      <c r="T384" t="s">
        <v>121</v>
      </c>
      <c r="U384" t="s">
        <v>362</v>
      </c>
      <c r="V384" t="s">
        <v>1204</v>
      </c>
      <c r="W384" t="s">
        <v>155</v>
      </c>
      <c r="X384" s="9" t="s">
        <v>793</v>
      </c>
      <c r="Y384" s="9" t="s">
        <v>794</v>
      </c>
      <c r="Z384">
        <v>377</v>
      </c>
      <c r="AA384" s="10">
        <v>5176</v>
      </c>
      <c r="AB384" s="10">
        <v>275</v>
      </c>
      <c r="AE384">
        <v>377</v>
      </c>
      <c r="AF384" s="11" t="s">
        <v>127</v>
      </c>
      <c r="AG384" t="s">
        <v>128</v>
      </c>
      <c r="AH384" s="9">
        <v>44127</v>
      </c>
      <c r="AI384" s="9">
        <v>44119</v>
      </c>
      <c r="AJ384" t="s">
        <v>175</v>
      </c>
    </row>
    <row r="385" spans="1:36" x14ac:dyDescent="0.25">
      <c r="A385" s="4">
        <v>2020</v>
      </c>
      <c r="B385" s="5">
        <v>44013</v>
      </c>
      <c r="C385" s="6">
        <v>44104</v>
      </c>
      <c r="D385" t="s">
        <v>99</v>
      </c>
      <c r="E385" t="s">
        <v>188</v>
      </c>
      <c r="F385" t="s">
        <v>188</v>
      </c>
      <c r="G385" t="s">
        <v>188</v>
      </c>
      <c r="H385" t="s">
        <v>293</v>
      </c>
      <c r="I385" t="s">
        <v>441</v>
      </c>
      <c r="J385" t="s">
        <v>229</v>
      </c>
      <c r="K385" t="s">
        <v>1205</v>
      </c>
      <c r="L385" s="7" t="s">
        <v>101</v>
      </c>
      <c r="M385" t="s">
        <v>1206</v>
      </c>
      <c r="N385" s="3" t="s">
        <v>103</v>
      </c>
      <c r="O385" s="8">
        <v>0</v>
      </c>
      <c r="P385" s="8">
        <v>0</v>
      </c>
      <c r="Q385" t="s">
        <v>121</v>
      </c>
      <c r="R385" t="s">
        <v>122</v>
      </c>
      <c r="S385" t="s">
        <v>122</v>
      </c>
      <c r="T385" t="s">
        <v>121</v>
      </c>
      <c r="U385" t="s">
        <v>121</v>
      </c>
      <c r="V385" t="s">
        <v>209</v>
      </c>
      <c r="W385" t="s">
        <v>155</v>
      </c>
      <c r="X385" s="9" t="s">
        <v>793</v>
      </c>
      <c r="Y385" s="9" t="s">
        <v>793</v>
      </c>
      <c r="Z385">
        <v>378</v>
      </c>
      <c r="AA385" s="10">
        <v>1349</v>
      </c>
      <c r="AB385" s="10">
        <v>441</v>
      </c>
      <c r="AE385">
        <v>378</v>
      </c>
      <c r="AF385" s="11" t="s">
        <v>127</v>
      </c>
      <c r="AG385" t="s">
        <v>128</v>
      </c>
      <c r="AH385" s="9">
        <v>44127</v>
      </c>
      <c r="AI385" s="9">
        <v>44119</v>
      </c>
      <c r="AJ385" t="s">
        <v>156</v>
      </c>
    </row>
    <row r="386" spans="1:36" x14ac:dyDescent="0.25">
      <c r="A386" s="4">
        <v>2020</v>
      </c>
      <c r="B386" s="5">
        <v>44013</v>
      </c>
      <c r="C386" s="6">
        <v>44104</v>
      </c>
      <c r="D386" t="s">
        <v>98</v>
      </c>
      <c r="E386" t="s">
        <v>367</v>
      </c>
      <c r="F386" t="s">
        <v>368</v>
      </c>
      <c r="G386" t="s">
        <v>368</v>
      </c>
      <c r="H386" t="s">
        <v>369</v>
      </c>
      <c r="I386" t="s">
        <v>940</v>
      </c>
      <c r="J386" t="s">
        <v>1207</v>
      </c>
      <c r="K386" t="s">
        <v>1208</v>
      </c>
      <c r="L386" s="7" t="s">
        <v>101</v>
      </c>
      <c r="M386" t="s">
        <v>1209</v>
      </c>
      <c r="N386" s="3" t="s">
        <v>103</v>
      </c>
      <c r="O386" s="8">
        <v>0</v>
      </c>
      <c r="P386" s="8">
        <v>0</v>
      </c>
      <c r="Q386" t="s">
        <v>121</v>
      </c>
      <c r="R386" t="s">
        <v>122</v>
      </c>
      <c r="S386" t="s">
        <v>122</v>
      </c>
      <c r="T386" t="s">
        <v>121</v>
      </c>
      <c r="U386" t="s">
        <v>322</v>
      </c>
      <c r="V386" t="s">
        <v>323</v>
      </c>
      <c r="W386" t="s">
        <v>155</v>
      </c>
      <c r="X386" s="9" t="s">
        <v>794</v>
      </c>
      <c r="Y386" s="9" t="s">
        <v>821</v>
      </c>
      <c r="Z386">
        <v>379</v>
      </c>
      <c r="AA386" s="10">
        <v>3100</v>
      </c>
      <c r="AB386" s="10">
        <v>550</v>
      </c>
      <c r="AE386">
        <v>379</v>
      </c>
      <c r="AF386" s="11" t="s">
        <v>127</v>
      </c>
      <c r="AG386" t="s">
        <v>128</v>
      </c>
      <c r="AH386" s="9">
        <v>44127</v>
      </c>
      <c r="AI386" s="9">
        <v>44119</v>
      </c>
      <c r="AJ386" t="s">
        <v>175</v>
      </c>
    </row>
    <row r="387" spans="1:36" x14ac:dyDescent="0.25">
      <c r="A387" s="4">
        <v>2020</v>
      </c>
      <c r="B387" s="5">
        <v>44013</v>
      </c>
      <c r="C387" s="6">
        <v>44104</v>
      </c>
      <c r="D387" t="s">
        <v>98</v>
      </c>
      <c r="E387" t="s">
        <v>367</v>
      </c>
      <c r="F387" t="s">
        <v>368</v>
      </c>
      <c r="G387" t="s">
        <v>368</v>
      </c>
      <c r="H387" t="s">
        <v>369</v>
      </c>
      <c r="I387" t="s">
        <v>370</v>
      </c>
      <c r="J387" t="s">
        <v>371</v>
      </c>
      <c r="K387" t="s">
        <v>372</v>
      </c>
      <c r="L387" s="7" t="s">
        <v>101</v>
      </c>
      <c r="M387" t="s">
        <v>1210</v>
      </c>
      <c r="N387" s="3" t="s">
        <v>103</v>
      </c>
      <c r="O387" s="8">
        <v>0</v>
      </c>
      <c r="P387" s="8">
        <v>0</v>
      </c>
      <c r="Q387" t="s">
        <v>121</v>
      </c>
      <c r="R387" t="s">
        <v>122</v>
      </c>
      <c r="S387" t="s">
        <v>122</v>
      </c>
      <c r="T387" t="s">
        <v>121</v>
      </c>
      <c r="U387" t="s">
        <v>242</v>
      </c>
      <c r="V387" t="s">
        <v>242</v>
      </c>
      <c r="W387" t="s">
        <v>155</v>
      </c>
      <c r="X387" s="9" t="s">
        <v>794</v>
      </c>
      <c r="Y387" s="9" t="s">
        <v>843</v>
      </c>
      <c r="Z387">
        <v>380</v>
      </c>
      <c r="AA387" s="10">
        <v>5850</v>
      </c>
      <c r="AB387" s="10">
        <v>0</v>
      </c>
      <c r="AE387">
        <v>380</v>
      </c>
      <c r="AF387" s="11" t="s">
        <v>127</v>
      </c>
      <c r="AG387" t="s">
        <v>128</v>
      </c>
      <c r="AH387" s="9">
        <v>44127</v>
      </c>
      <c r="AI387" s="9">
        <v>44119</v>
      </c>
      <c r="AJ387" t="s">
        <v>175</v>
      </c>
    </row>
    <row r="388" spans="1:36" x14ac:dyDescent="0.25">
      <c r="A388" s="4">
        <v>2020</v>
      </c>
      <c r="B388" s="5">
        <v>44013</v>
      </c>
      <c r="C388" s="6">
        <v>44104</v>
      </c>
      <c r="D388" t="s">
        <v>99</v>
      </c>
      <c r="E388" t="s">
        <v>188</v>
      </c>
      <c r="F388" t="s">
        <v>188</v>
      </c>
      <c r="G388" t="s">
        <v>188</v>
      </c>
      <c r="H388" t="s">
        <v>293</v>
      </c>
      <c r="I388" t="s">
        <v>1211</v>
      </c>
      <c r="J388" t="s">
        <v>170</v>
      </c>
      <c r="K388" t="s">
        <v>185</v>
      </c>
      <c r="L388" s="7" t="s">
        <v>101</v>
      </c>
      <c r="M388" t="s">
        <v>1212</v>
      </c>
      <c r="N388" s="3" t="s">
        <v>103</v>
      </c>
      <c r="O388" s="8">
        <v>0</v>
      </c>
      <c r="P388" s="8">
        <v>0</v>
      </c>
      <c r="Q388" t="s">
        <v>121</v>
      </c>
      <c r="R388" t="s">
        <v>122</v>
      </c>
      <c r="S388" t="s">
        <v>122</v>
      </c>
      <c r="T388" t="s">
        <v>121</v>
      </c>
      <c r="U388" t="s">
        <v>173</v>
      </c>
      <c r="V388" t="s">
        <v>174</v>
      </c>
      <c r="W388" t="s">
        <v>155</v>
      </c>
      <c r="X388" s="9" t="s">
        <v>821</v>
      </c>
      <c r="Y388" s="9" t="s">
        <v>822</v>
      </c>
      <c r="Z388">
        <v>381</v>
      </c>
      <c r="AA388" s="10">
        <v>4656</v>
      </c>
      <c r="AB388" s="10">
        <v>994</v>
      </c>
      <c r="AE388">
        <v>381</v>
      </c>
      <c r="AF388" s="11" t="s">
        <v>127</v>
      </c>
      <c r="AG388" t="s">
        <v>128</v>
      </c>
      <c r="AH388" s="9">
        <v>44127</v>
      </c>
      <c r="AI388" s="9">
        <v>44119</v>
      </c>
      <c r="AJ388" t="s">
        <v>156</v>
      </c>
    </row>
    <row r="389" spans="1:36" x14ac:dyDescent="0.25">
      <c r="A389" s="4">
        <v>2020</v>
      </c>
      <c r="B389" s="5">
        <v>44013</v>
      </c>
      <c r="C389" s="6">
        <v>44104</v>
      </c>
      <c r="D389" t="s">
        <v>98</v>
      </c>
      <c r="E389" t="s">
        <v>167</v>
      </c>
      <c r="F389" t="s">
        <v>168</v>
      </c>
      <c r="G389" t="s">
        <v>168</v>
      </c>
      <c r="H389" t="s">
        <v>293</v>
      </c>
      <c r="I389" t="s">
        <v>430</v>
      </c>
      <c r="J389" t="s">
        <v>580</v>
      </c>
      <c r="K389" t="s">
        <v>223</v>
      </c>
      <c r="L389" s="7" t="s">
        <v>101</v>
      </c>
      <c r="M389" t="s">
        <v>1213</v>
      </c>
      <c r="N389" s="3" t="s">
        <v>103</v>
      </c>
      <c r="O389" s="8">
        <v>0</v>
      </c>
      <c r="P389" s="8">
        <v>0</v>
      </c>
      <c r="Q389" t="s">
        <v>121</v>
      </c>
      <c r="R389" t="s">
        <v>122</v>
      </c>
      <c r="S389" t="s">
        <v>122</v>
      </c>
      <c r="T389" t="s">
        <v>121</v>
      </c>
      <c r="U389" t="s">
        <v>362</v>
      </c>
      <c r="V389" t="s">
        <v>1214</v>
      </c>
      <c r="W389" t="s">
        <v>155</v>
      </c>
      <c r="X389" s="9" t="s">
        <v>843</v>
      </c>
      <c r="Y389" s="9" t="s">
        <v>822</v>
      </c>
      <c r="Z389">
        <v>382</v>
      </c>
      <c r="AA389" s="10">
        <v>5305</v>
      </c>
      <c r="AB389" s="10">
        <v>645</v>
      </c>
      <c r="AE389">
        <v>382</v>
      </c>
      <c r="AF389" s="11" t="s">
        <v>127</v>
      </c>
      <c r="AG389" t="s">
        <v>128</v>
      </c>
      <c r="AH389" s="9">
        <v>44127</v>
      </c>
      <c r="AI389" s="9">
        <v>44119</v>
      </c>
      <c r="AJ389" t="s">
        <v>175</v>
      </c>
    </row>
    <row r="390" spans="1:36" x14ac:dyDescent="0.25">
      <c r="A390" s="4">
        <v>2020</v>
      </c>
      <c r="B390" s="5">
        <v>44013</v>
      </c>
      <c r="C390" s="6">
        <v>44104</v>
      </c>
      <c r="D390" t="s">
        <v>98</v>
      </c>
      <c r="E390" t="s">
        <v>415</v>
      </c>
      <c r="F390" t="s">
        <v>416</v>
      </c>
      <c r="G390" t="s">
        <v>417</v>
      </c>
      <c r="H390" t="s">
        <v>300</v>
      </c>
      <c r="I390" t="s">
        <v>418</v>
      </c>
      <c r="J390" t="s">
        <v>387</v>
      </c>
      <c r="K390" t="s">
        <v>419</v>
      </c>
      <c r="L390" s="7" t="s">
        <v>101</v>
      </c>
      <c r="M390" t="s">
        <v>1215</v>
      </c>
      <c r="N390" s="3" t="s">
        <v>103</v>
      </c>
      <c r="O390" s="8">
        <v>0</v>
      </c>
      <c r="P390" s="8">
        <v>0</v>
      </c>
      <c r="Q390" t="s">
        <v>121</v>
      </c>
      <c r="R390" t="s">
        <v>122</v>
      </c>
      <c r="S390" t="s">
        <v>122</v>
      </c>
      <c r="T390" t="s">
        <v>121</v>
      </c>
      <c r="U390" t="s">
        <v>173</v>
      </c>
      <c r="V390" t="s">
        <v>174</v>
      </c>
      <c r="W390" t="s">
        <v>155</v>
      </c>
      <c r="X390" s="9" t="s">
        <v>836</v>
      </c>
      <c r="Y390" s="9" t="s">
        <v>1216</v>
      </c>
      <c r="Z390">
        <v>383</v>
      </c>
      <c r="AA390" s="10">
        <v>1677</v>
      </c>
      <c r="AB390" s="10">
        <v>273</v>
      </c>
      <c r="AE390">
        <v>383</v>
      </c>
      <c r="AF390" s="11" t="s">
        <v>127</v>
      </c>
      <c r="AG390" t="s">
        <v>128</v>
      </c>
      <c r="AH390" s="9">
        <v>44127</v>
      </c>
      <c r="AI390" s="9">
        <v>44119</v>
      </c>
      <c r="AJ390" t="s">
        <v>129</v>
      </c>
    </row>
    <row r="391" spans="1:36" x14ac:dyDescent="0.25">
      <c r="A391" s="4">
        <v>2020</v>
      </c>
      <c r="B391" s="5">
        <v>44013</v>
      </c>
      <c r="C391" s="6">
        <v>44104</v>
      </c>
      <c r="D391" t="s">
        <v>98</v>
      </c>
      <c r="E391" t="s">
        <v>308</v>
      </c>
      <c r="F391" t="s">
        <v>309</v>
      </c>
      <c r="G391" t="s">
        <v>309</v>
      </c>
      <c r="H391" t="s">
        <v>447</v>
      </c>
      <c r="I391" t="s">
        <v>1194</v>
      </c>
      <c r="J391" t="s">
        <v>332</v>
      </c>
      <c r="K391" t="s">
        <v>1085</v>
      </c>
      <c r="L391" s="7" t="s">
        <v>101</v>
      </c>
      <c r="M391" t="s">
        <v>1217</v>
      </c>
      <c r="N391" s="3" t="s">
        <v>103</v>
      </c>
      <c r="O391" s="8">
        <v>0</v>
      </c>
      <c r="P391" s="8">
        <v>0</v>
      </c>
      <c r="Q391" t="s">
        <v>121</v>
      </c>
      <c r="R391" t="s">
        <v>122</v>
      </c>
      <c r="S391" t="s">
        <v>122</v>
      </c>
      <c r="T391" t="s">
        <v>121</v>
      </c>
      <c r="U391" t="s">
        <v>305</v>
      </c>
      <c r="V391" t="s">
        <v>306</v>
      </c>
      <c r="W391" t="s">
        <v>155</v>
      </c>
      <c r="X391" s="9" t="s">
        <v>1218</v>
      </c>
      <c r="Y391" s="9" t="s">
        <v>1218</v>
      </c>
      <c r="Z391">
        <v>384</v>
      </c>
      <c r="AA391" s="10">
        <v>923</v>
      </c>
      <c r="AB391" s="10">
        <v>0</v>
      </c>
      <c r="AE391">
        <v>384</v>
      </c>
      <c r="AF391" s="11" t="s">
        <v>127</v>
      </c>
      <c r="AG391" t="s">
        <v>128</v>
      </c>
      <c r="AH391" s="9">
        <v>44127</v>
      </c>
      <c r="AI391" s="9">
        <v>44119</v>
      </c>
      <c r="AJ391" t="s">
        <v>175</v>
      </c>
    </row>
    <row r="392" spans="1:36" x14ac:dyDescent="0.25">
      <c r="A392" s="4">
        <v>2020</v>
      </c>
      <c r="B392" s="5">
        <v>44013</v>
      </c>
      <c r="C392" s="6">
        <v>44104</v>
      </c>
      <c r="D392" t="s">
        <v>99</v>
      </c>
      <c r="E392" t="s">
        <v>188</v>
      </c>
      <c r="F392" t="s">
        <v>188</v>
      </c>
      <c r="G392" t="s">
        <v>188</v>
      </c>
      <c r="H392" t="s">
        <v>293</v>
      </c>
      <c r="I392" t="s">
        <v>746</v>
      </c>
      <c r="J392" t="s">
        <v>1219</v>
      </c>
      <c r="K392" t="s">
        <v>1220</v>
      </c>
      <c r="L392" s="7" t="s">
        <v>101</v>
      </c>
      <c r="M392" t="s">
        <v>1221</v>
      </c>
      <c r="N392" s="3" t="s">
        <v>103</v>
      </c>
      <c r="O392" s="8">
        <v>0</v>
      </c>
      <c r="P392" s="8">
        <v>0</v>
      </c>
      <c r="Q392" t="s">
        <v>121</v>
      </c>
      <c r="R392" t="s">
        <v>122</v>
      </c>
      <c r="S392" t="s">
        <v>122</v>
      </c>
      <c r="T392" t="s">
        <v>121</v>
      </c>
      <c r="U392" t="s">
        <v>393</v>
      </c>
      <c r="V392" t="s">
        <v>1222</v>
      </c>
      <c r="W392" t="s">
        <v>155</v>
      </c>
      <c r="X392" s="9" t="s">
        <v>1218</v>
      </c>
      <c r="Y392" s="9" t="s">
        <v>1191</v>
      </c>
      <c r="Z392">
        <v>385</v>
      </c>
      <c r="AA392" s="10">
        <v>7720</v>
      </c>
      <c r="AB392" s="10">
        <v>0</v>
      </c>
      <c r="AE392">
        <v>385</v>
      </c>
      <c r="AF392" s="11" t="s">
        <v>127</v>
      </c>
      <c r="AG392" t="s">
        <v>128</v>
      </c>
      <c r="AH392" s="9">
        <v>44127</v>
      </c>
      <c r="AI392" s="9">
        <v>44119</v>
      </c>
      <c r="AJ392" t="s">
        <v>156</v>
      </c>
    </row>
    <row r="393" spans="1:36" x14ac:dyDescent="0.25">
      <c r="A393" s="4">
        <v>2020</v>
      </c>
      <c r="B393" s="5">
        <v>44013</v>
      </c>
      <c r="C393" s="6">
        <v>44104</v>
      </c>
      <c r="D393" t="s">
        <v>98</v>
      </c>
      <c r="E393" t="s">
        <v>167</v>
      </c>
      <c r="F393" t="s">
        <v>168</v>
      </c>
      <c r="G393" t="s">
        <v>168</v>
      </c>
      <c r="H393" t="s">
        <v>520</v>
      </c>
      <c r="I393" t="s">
        <v>1223</v>
      </c>
      <c r="J393" t="s">
        <v>1224</v>
      </c>
      <c r="K393" t="s">
        <v>1225</v>
      </c>
      <c r="L393" s="7" t="s">
        <v>101</v>
      </c>
      <c r="M393" t="s">
        <v>1023</v>
      </c>
      <c r="N393" s="3" t="s">
        <v>103</v>
      </c>
      <c r="O393" s="8">
        <v>0</v>
      </c>
      <c r="P393" s="8">
        <v>0</v>
      </c>
      <c r="Q393" t="s">
        <v>121</v>
      </c>
      <c r="R393" t="s">
        <v>122</v>
      </c>
      <c r="S393" t="s">
        <v>122</v>
      </c>
      <c r="T393" t="s">
        <v>121</v>
      </c>
      <c r="U393" t="s">
        <v>349</v>
      </c>
      <c r="V393" t="s">
        <v>1024</v>
      </c>
      <c r="W393" t="s">
        <v>155</v>
      </c>
      <c r="X393" s="9" t="s">
        <v>794</v>
      </c>
      <c r="Y393" s="9" t="s">
        <v>822</v>
      </c>
      <c r="Z393">
        <v>386</v>
      </c>
      <c r="AA393" s="10">
        <v>5550</v>
      </c>
      <c r="AB393" s="10">
        <v>0</v>
      </c>
      <c r="AE393">
        <v>386</v>
      </c>
      <c r="AF393" s="11" t="s">
        <v>127</v>
      </c>
      <c r="AG393" t="s">
        <v>128</v>
      </c>
      <c r="AH393" s="9">
        <v>44127</v>
      </c>
      <c r="AI393" s="9">
        <v>44119</v>
      </c>
      <c r="AJ393" t="s">
        <v>175</v>
      </c>
    </row>
    <row r="394" spans="1:36" x14ac:dyDescent="0.25">
      <c r="A394" s="4">
        <v>2020</v>
      </c>
      <c r="B394" s="5">
        <v>44013</v>
      </c>
      <c r="C394" s="6">
        <v>44104</v>
      </c>
      <c r="D394" t="s">
        <v>99</v>
      </c>
      <c r="E394" t="s">
        <v>378</v>
      </c>
      <c r="F394" t="s">
        <v>378</v>
      </c>
      <c r="G394" t="s">
        <v>378</v>
      </c>
      <c r="H394" t="s">
        <v>293</v>
      </c>
      <c r="I394" t="s">
        <v>1226</v>
      </c>
      <c r="J394" t="s">
        <v>1227</v>
      </c>
      <c r="K394" t="s">
        <v>1228</v>
      </c>
      <c r="L394" s="7" t="s">
        <v>101</v>
      </c>
      <c r="M394" t="s">
        <v>1229</v>
      </c>
      <c r="N394" s="3" t="s">
        <v>103</v>
      </c>
      <c r="O394" s="8">
        <v>0</v>
      </c>
      <c r="P394" s="8">
        <v>0</v>
      </c>
      <c r="Q394" t="s">
        <v>121</v>
      </c>
      <c r="R394" t="s">
        <v>122</v>
      </c>
      <c r="S394" t="s">
        <v>122</v>
      </c>
      <c r="T394" t="s">
        <v>121</v>
      </c>
      <c r="U394" t="s">
        <v>305</v>
      </c>
      <c r="V394" t="s">
        <v>306</v>
      </c>
      <c r="W394" t="s">
        <v>155</v>
      </c>
      <c r="X394" s="9" t="s">
        <v>836</v>
      </c>
      <c r="Y394" s="9" t="s">
        <v>836</v>
      </c>
      <c r="Z394">
        <v>387</v>
      </c>
      <c r="AA394" s="10">
        <v>605</v>
      </c>
      <c r="AB394" s="10">
        <v>360</v>
      </c>
      <c r="AE394">
        <v>387</v>
      </c>
      <c r="AF394" s="11" t="s">
        <v>127</v>
      </c>
      <c r="AG394" t="s">
        <v>128</v>
      </c>
      <c r="AH394" s="9">
        <v>44127</v>
      </c>
      <c r="AI394" s="9">
        <v>44119</v>
      </c>
      <c r="AJ394" t="s">
        <v>156</v>
      </c>
    </row>
    <row r="395" spans="1:36" x14ac:dyDescent="0.25">
      <c r="A395" s="4">
        <v>2020</v>
      </c>
      <c r="B395" s="5">
        <v>44013</v>
      </c>
      <c r="C395" s="6">
        <v>44104</v>
      </c>
      <c r="D395" t="s">
        <v>99</v>
      </c>
      <c r="E395" t="s">
        <v>157</v>
      </c>
      <c r="F395" t="s">
        <v>157</v>
      </c>
      <c r="G395" t="s">
        <v>157</v>
      </c>
      <c r="H395" t="s">
        <v>293</v>
      </c>
      <c r="I395" t="s">
        <v>730</v>
      </c>
      <c r="J395" t="s">
        <v>207</v>
      </c>
      <c r="K395" t="s">
        <v>160</v>
      </c>
      <c r="L395" s="7" t="s">
        <v>101</v>
      </c>
      <c r="M395" t="s">
        <v>1230</v>
      </c>
      <c r="N395" s="3" t="s">
        <v>103</v>
      </c>
      <c r="O395" s="8">
        <v>0</v>
      </c>
      <c r="P395" s="8">
        <v>0</v>
      </c>
      <c r="Q395" t="s">
        <v>121</v>
      </c>
      <c r="R395" t="s">
        <v>122</v>
      </c>
      <c r="S395" t="s">
        <v>122</v>
      </c>
      <c r="T395" t="s">
        <v>121</v>
      </c>
      <c r="U395" t="s">
        <v>592</v>
      </c>
      <c r="V395" t="s">
        <v>1231</v>
      </c>
      <c r="W395" t="s">
        <v>155</v>
      </c>
      <c r="X395" s="9" t="s">
        <v>793</v>
      </c>
      <c r="Y395" s="9" t="s">
        <v>794</v>
      </c>
      <c r="Z395">
        <v>388</v>
      </c>
      <c r="AA395" s="10">
        <v>3650</v>
      </c>
      <c r="AB395" s="10">
        <v>0</v>
      </c>
      <c r="AE395">
        <v>388</v>
      </c>
      <c r="AF395" s="11" t="s">
        <v>127</v>
      </c>
      <c r="AG395" t="s">
        <v>128</v>
      </c>
      <c r="AH395" s="9">
        <v>44127</v>
      </c>
      <c r="AI395" s="9">
        <v>44119</v>
      </c>
      <c r="AJ395" t="s">
        <v>156</v>
      </c>
    </row>
    <row r="396" spans="1:36" x14ac:dyDescent="0.25">
      <c r="A396" s="4">
        <v>2020</v>
      </c>
      <c r="B396" s="5">
        <v>44013</v>
      </c>
      <c r="C396" s="6">
        <v>44104</v>
      </c>
      <c r="D396" t="s">
        <v>98</v>
      </c>
      <c r="E396" t="s">
        <v>308</v>
      </c>
      <c r="F396" t="s">
        <v>309</v>
      </c>
      <c r="G396" t="s">
        <v>309</v>
      </c>
      <c r="H396" t="s">
        <v>520</v>
      </c>
      <c r="I396" t="s">
        <v>315</v>
      </c>
      <c r="J396" t="s">
        <v>1165</v>
      </c>
      <c r="K396" t="s">
        <v>185</v>
      </c>
      <c r="L396" s="7" t="s">
        <v>101</v>
      </c>
      <c r="M396" t="s">
        <v>1232</v>
      </c>
      <c r="N396" s="3" t="s">
        <v>103</v>
      </c>
      <c r="O396" s="8">
        <v>0</v>
      </c>
      <c r="P396" s="8">
        <v>0</v>
      </c>
      <c r="Q396" t="s">
        <v>121</v>
      </c>
      <c r="R396" t="s">
        <v>122</v>
      </c>
      <c r="S396" t="s">
        <v>122</v>
      </c>
      <c r="T396" t="s">
        <v>121</v>
      </c>
      <c r="U396" t="s">
        <v>322</v>
      </c>
      <c r="V396" t="s">
        <v>846</v>
      </c>
      <c r="W396" t="s">
        <v>155</v>
      </c>
      <c r="X396" s="9" t="s">
        <v>1218</v>
      </c>
      <c r="Y396" s="9" t="s">
        <v>918</v>
      </c>
      <c r="Z396">
        <v>389</v>
      </c>
      <c r="AA396" s="10">
        <v>3750</v>
      </c>
      <c r="AB396" s="10">
        <v>0</v>
      </c>
      <c r="AE396">
        <v>389</v>
      </c>
      <c r="AF396" s="11" t="s">
        <v>127</v>
      </c>
      <c r="AG396" t="s">
        <v>128</v>
      </c>
      <c r="AH396" s="9">
        <v>44127</v>
      </c>
      <c r="AI396" s="9">
        <v>44119</v>
      </c>
      <c r="AJ396" t="s">
        <v>175</v>
      </c>
    </row>
    <row r="397" spans="1:36" x14ac:dyDescent="0.25">
      <c r="A397" s="4">
        <v>2020</v>
      </c>
      <c r="B397" s="5">
        <v>44013</v>
      </c>
      <c r="C397" s="6">
        <v>44104</v>
      </c>
      <c r="D397" t="s">
        <v>99</v>
      </c>
      <c r="E397" t="s">
        <v>157</v>
      </c>
      <c r="F397" t="s">
        <v>157</v>
      </c>
      <c r="G397" t="s">
        <v>157</v>
      </c>
      <c r="H397" t="s">
        <v>1233</v>
      </c>
      <c r="I397" t="s">
        <v>1234</v>
      </c>
      <c r="J397" t="s">
        <v>912</v>
      </c>
      <c r="K397" t="s">
        <v>667</v>
      </c>
      <c r="L397" s="7" t="s">
        <v>101</v>
      </c>
      <c r="M397" t="s">
        <v>1235</v>
      </c>
      <c r="N397" s="3" t="s">
        <v>103</v>
      </c>
      <c r="O397" s="8">
        <v>0</v>
      </c>
      <c r="P397" s="8">
        <v>0</v>
      </c>
      <c r="Q397" t="s">
        <v>121</v>
      </c>
      <c r="R397" t="s">
        <v>122</v>
      </c>
      <c r="S397" t="s">
        <v>122</v>
      </c>
      <c r="T397" t="s">
        <v>121</v>
      </c>
      <c r="U397" t="s">
        <v>305</v>
      </c>
      <c r="V397" t="s">
        <v>1236</v>
      </c>
      <c r="W397" t="s">
        <v>155</v>
      </c>
      <c r="X397" s="9" t="s">
        <v>793</v>
      </c>
      <c r="Y397" s="9" t="s">
        <v>794</v>
      </c>
      <c r="Z397">
        <v>390</v>
      </c>
      <c r="AA397" s="10">
        <v>3708</v>
      </c>
      <c r="AB397" s="10">
        <v>342</v>
      </c>
      <c r="AE397">
        <v>390</v>
      </c>
      <c r="AF397" s="11" t="s">
        <v>127</v>
      </c>
      <c r="AG397" t="s">
        <v>128</v>
      </c>
      <c r="AH397" s="9">
        <v>44127</v>
      </c>
      <c r="AI397" s="9">
        <v>44119</v>
      </c>
      <c r="AJ397" t="s">
        <v>156</v>
      </c>
    </row>
    <row r="398" spans="1:36" x14ac:dyDescent="0.25">
      <c r="A398" s="4">
        <v>2020</v>
      </c>
      <c r="B398" s="5">
        <v>44013</v>
      </c>
      <c r="C398" s="6">
        <v>44104</v>
      </c>
      <c r="D398" t="s">
        <v>98</v>
      </c>
      <c r="E398" t="s">
        <v>210</v>
      </c>
      <c r="F398" t="s">
        <v>211</v>
      </c>
      <c r="G398" t="s">
        <v>211</v>
      </c>
      <c r="H398" t="s">
        <v>520</v>
      </c>
      <c r="I398" t="s">
        <v>1237</v>
      </c>
      <c r="J398" t="s">
        <v>326</v>
      </c>
      <c r="K398" t="s">
        <v>736</v>
      </c>
      <c r="L398" s="7" t="s">
        <v>101</v>
      </c>
      <c r="M398" t="s">
        <v>1238</v>
      </c>
      <c r="N398" s="3" t="s">
        <v>103</v>
      </c>
      <c r="O398" s="8">
        <v>0</v>
      </c>
      <c r="P398" s="8">
        <v>0</v>
      </c>
      <c r="Q398" t="s">
        <v>121</v>
      </c>
      <c r="R398" t="s">
        <v>122</v>
      </c>
      <c r="S398" t="s">
        <v>122</v>
      </c>
      <c r="T398" t="s">
        <v>121</v>
      </c>
      <c r="U398" t="s">
        <v>349</v>
      </c>
      <c r="V398" t="s">
        <v>1239</v>
      </c>
      <c r="W398" t="s">
        <v>155</v>
      </c>
      <c r="X398" s="9" t="s">
        <v>1011</v>
      </c>
      <c r="Y398" s="9" t="s">
        <v>534</v>
      </c>
      <c r="Z398">
        <v>391</v>
      </c>
      <c r="AA398" s="10">
        <v>6459</v>
      </c>
      <c r="AB398" s="10">
        <v>141</v>
      </c>
      <c r="AE398">
        <v>391</v>
      </c>
      <c r="AF398" s="11" t="s">
        <v>127</v>
      </c>
      <c r="AG398" t="s">
        <v>128</v>
      </c>
      <c r="AH398" s="9">
        <v>44127</v>
      </c>
      <c r="AI398" s="9">
        <v>44119</v>
      </c>
      <c r="AJ398" t="s">
        <v>175</v>
      </c>
    </row>
    <row r="399" spans="1:36" x14ac:dyDescent="0.25">
      <c r="A399" s="4">
        <v>2020</v>
      </c>
      <c r="B399" s="5">
        <v>44013</v>
      </c>
      <c r="C399" s="6">
        <v>44104</v>
      </c>
      <c r="D399" t="s">
        <v>99</v>
      </c>
      <c r="E399" t="s">
        <v>157</v>
      </c>
      <c r="F399" t="s">
        <v>157</v>
      </c>
      <c r="G399" t="s">
        <v>157</v>
      </c>
      <c r="H399" t="s">
        <v>293</v>
      </c>
      <c r="I399" t="s">
        <v>1178</v>
      </c>
      <c r="J399" t="s">
        <v>185</v>
      </c>
      <c r="K399" t="s">
        <v>240</v>
      </c>
      <c r="L399" s="7" t="s">
        <v>101</v>
      </c>
      <c r="M399" t="s">
        <v>1240</v>
      </c>
      <c r="N399" s="3" t="s">
        <v>103</v>
      </c>
      <c r="O399" s="8">
        <v>0</v>
      </c>
      <c r="P399" s="8">
        <v>0</v>
      </c>
      <c r="Q399" t="s">
        <v>121</v>
      </c>
      <c r="R399" t="s">
        <v>122</v>
      </c>
      <c r="S399" t="s">
        <v>122</v>
      </c>
      <c r="T399" t="s">
        <v>121</v>
      </c>
      <c r="U399" t="s">
        <v>165</v>
      </c>
      <c r="V399" t="s">
        <v>1241</v>
      </c>
      <c r="W399" t="s">
        <v>155</v>
      </c>
      <c r="X399" s="9" t="s">
        <v>1242</v>
      </c>
      <c r="Y399" s="9" t="s">
        <v>534</v>
      </c>
      <c r="Z399">
        <v>392</v>
      </c>
      <c r="AA399" s="10">
        <v>3850</v>
      </c>
      <c r="AB399" s="10">
        <v>0</v>
      </c>
      <c r="AE399">
        <v>392</v>
      </c>
      <c r="AF399" s="11" t="s">
        <v>127</v>
      </c>
      <c r="AG399" t="s">
        <v>128</v>
      </c>
      <c r="AH399" s="9">
        <v>44127</v>
      </c>
      <c r="AI399" s="9">
        <v>44119</v>
      </c>
      <c r="AJ399" t="s">
        <v>156</v>
      </c>
    </row>
    <row r="400" spans="1:36" x14ac:dyDescent="0.25">
      <c r="A400" s="4">
        <v>2020</v>
      </c>
      <c r="B400" s="5">
        <v>44013</v>
      </c>
      <c r="C400" s="6">
        <v>44104</v>
      </c>
      <c r="D400" t="s">
        <v>98</v>
      </c>
      <c r="E400" t="s">
        <v>167</v>
      </c>
      <c r="F400" t="s">
        <v>168</v>
      </c>
      <c r="G400" t="s">
        <v>168</v>
      </c>
      <c r="H400" t="s">
        <v>293</v>
      </c>
      <c r="I400" t="s">
        <v>1243</v>
      </c>
      <c r="J400" t="s">
        <v>1244</v>
      </c>
      <c r="K400" t="s">
        <v>185</v>
      </c>
      <c r="L400" s="7" t="s">
        <v>101</v>
      </c>
      <c r="M400" t="s">
        <v>1245</v>
      </c>
      <c r="N400" s="3" t="s">
        <v>103</v>
      </c>
      <c r="O400" s="8">
        <v>0</v>
      </c>
      <c r="P400" s="8">
        <v>0</v>
      </c>
      <c r="Q400" t="s">
        <v>121</v>
      </c>
      <c r="R400" t="s">
        <v>122</v>
      </c>
      <c r="S400" t="s">
        <v>122</v>
      </c>
      <c r="T400" t="s">
        <v>121</v>
      </c>
      <c r="U400" t="s">
        <v>362</v>
      </c>
      <c r="V400" t="s">
        <v>1246</v>
      </c>
      <c r="W400" t="s">
        <v>155</v>
      </c>
      <c r="X400" s="9" t="s">
        <v>1247</v>
      </c>
      <c r="Y400" s="9" t="s">
        <v>1191</v>
      </c>
      <c r="Z400">
        <v>393</v>
      </c>
      <c r="AA400" s="10">
        <v>8236</v>
      </c>
      <c r="AB400" s="10">
        <v>1194</v>
      </c>
      <c r="AE400">
        <v>393</v>
      </c>
      <c r="AF400" s="11" t="s">
        <v>127</v>
      </c>
      <c r="AG400" t="s">
        <v>128</v>
      </c>
      <c r="AH400" s="9">
        <v>44127</v>
      </c>
      <c r="AI400" s="9">
        <v>44119</v>
      </c>
      <c r="AJ400" t="s">
        <v>175</v>
      </c>
    </row>
    <row r="401" spans="1:36" x14ac:dyDescent="0.25">
      <c r="A401" s="4">
        <v>2020</v>
      </c>
      <c r="B401" s="5">
        <v>44013</v>
      </c>
      <c r="C401" s="6">
        <v>44104</v>
      </c>
      <c r="D401" t="s">
        <v>99</v>
      </c>
      <c r="E401" t="s">
        <v>188</v>
      </c>
      <c r="F401" t="s">
        <v>188</v>
      </c>
      <c r="G401" t="s">
        <v>188</v>
      </c>
      <c r="H401" t="s">
        <v>394</v>
      </c>
      <c r="I401" t="s">
        <v>1248</v>
      </c>
      <c r="J401" t="s">
        <v>206</v>
      </c>
      <c r="K401" t="s">
        <v>564</v>
      </c>
      <c r="L401" s="7" t="s">
        <v>101</v>
      </c>
      <c r="M401" t="s">
        <v>1249</v>
      </c>
      <c r="N401" s="3" t="s">
        <v>103</v>
      </c>
      <c r="O401" s="8">
        <v>0</v>
      </c>
      <c r="P401" s="8">
        <v>0</v>
      </c>
      <c r="Q401" t="s">
        <v>121</v>
      </c>
      <c r="R401" t="s">
        <v>122</v>
      </c>
      <c r="S401" t="s">
        <v>122</v>
      </c>
      <c r="T401" t="s">
        <v>121</v>
      </c>
      <c r="U401" t="s">
        <v>592</v>
      </c>
      <c r="V401" t="s">
        <v>593</v>
      </c>
      <c r="W401" t="s">
        <v>155</v>
      </c>
      <c r="X401" s="9" t="s">
        <v>1011</v>
      </c>
      <c r="Y401" s="9" t="s">
        <v>1103</v>
      </c>
      <c r="Z401">
        <v>394</v>
      </c>
      <c r="AA401" s="10">
        <v>8230</v>
      </c>
      <c r="AB401" s="10">
        <v>0</v>
      </c>
      <c r="AE401">
        <v>394</v>
      </c>
      <c r="AF401" s="11" t="s">
        <v>127</v>
      </c>
      <c r="AG401" t="s">
        <v>128</v>
      </c>
      <c r="AH401" s="9">
        <v>44127</v>
      </c>
      <c r="AI401" s="9">
        <v>44119</v>
      </c>
      <c r="AJ401" t="s">
        <v>156</v>
      </c>
    </row>
    <row r="402" spans="1:36" x14ac:dyDescent="0.25">
      <c r="A402" s="4">
        <v>2020</v>
      </c>
      <c r="B402" s="5">
        <v>44013</v>
      </c>
      <c r="C402" s="6">
        <v>44104</v>
      </c>
      <c r="D402" t="s">
        <v>98</v>
      </c>
      <c r="E402" t="s">
        <v>367</v>
      </c>
      <c r="F402" t="s">
        <v>368</v>
      </c>
      <c r="G402" t="s">
        <v>368</v>
      </c>
      <c r="H402" t="s">
        <v>293</v>
      </c>
      <c r="I402" t="s">
        <v>1077</v>
      </c>
      <c r="J402" t="s">
        <v>240</v>
      </c>
      <c r="K402" t="s">
        <v>332</v>
      </c>
      <c r="L402" s="7" t="s">
        <v>101</v>
      </c>
      <c r="M402" t="s">
        <v>1250</v>
      </c>
      <c r="N402" s="3" t="s">
        <v>103</v>
      </c>
      <c r="O402" s="8">
        <v>0</v>
      </c>
      <c r="P402" s="8">
        <v>0</v>
      </c>
      <c r="Q402" t="s">
        <v>121</v>
      </c>
      <c r="R402" t="s">
        <v>122</v>
      </c>
      <c r="S402" t="s">
        <v>122</v>
      </c>
      <c r="T402" t="s">
        <v>121</v>
      </c>
      <c r="U402" t="s">
        <v>592</v>
      </c>
      <c r="V402" t="s">
        <v>593</v>
      </c>
      <c r="W402" t="s">
        <v>155</v>
      </c>
      <c r="X402" s="9" t="s">
        <v>1011</v>
      </c>
      <c r="Y402" s="9" t="s">
        <v>862</v>
      </c>
      <c r="Z402">
        <v>395</v>
      </c>
      <c r="AA402" s="10">
        <v>4679</v>
      </c>
      <c r="AB402" s="10">
        <v>0</v>
      </c>
      <c r="AE402">
        <v>395</v>
      </c>
      <c r="AF402" s="11" t="s">
        <v>127</v>
      </c>
      <c r="AG402" t="s">
        <v>128</v>
      </c>
      <c r="AH402" s="9">
        <v>44127</v>
      </c>
      <c r="AI402" s="9">
        <v>44119</v>
      </c>
      <c r="AJ402" t="s">
        <v>175</v>
      </c>
    </row>
    <row r="403" spans="1:36" x14ac:dyDescent="0.25">
      <c r="A403" s="4">
        <v>2020</v>
      </c>
      <c r="B403" s="5">
        <v>44013</v>
      </c>
      <c r="C403" s="6">
        <v>44104</v>
      </c>
      <c r="D403" t="s">
        <v>99</v>
      </c>
      <c r="E403" t="s">
        <v>909</v>
      </c>
      <c r="F403" t="s">
        <v>909</v>
      </c>
      <c r="G403" t="s">
        <v>909</v>
      </c>
      <c r="H403" t="s">
        <v>708</v>
      </c>
      <c r="I403" t="s">
        <v>910</v>
      </c>
      <c r="J403" t="s">
        <v>911</v>
      </c>
      <c r="K403" t="s">
        <v>912</v>
      </c>
      <c r="L403" s="7" t="s">
        <v>101</v>
      </c>
      <c r="M403" t="s">
        <v>1251</v>
      </c>
      <c r="N403" s="3" t="s">
        <v>103</v>
      </c>
      <c r="O403" s="8">
        <v>0</v>
      </c>
      <c r="P403" s="8">
        <v>0</v>
      </c>
      <c r="Q403" t="s">
        <v>121</v>
      </c>
      <c r="R403" t="s">
        <v>122</v>
      </c>
      <c r="S403" t="s">
        <v>122</v>
      </c>
      <c r="T403" t="s">
        <v>121</v>
      </c>
      <c r="U403" t="s">
        <v>362</v>
      </c>
      <c r="V403" t="s">
        <v>363</v>
      </c>
      <c r="W403" t="s">
        <v>155</v>
      </c>
      <c r="X403" s="9" t="s">
        <v>836</v>
      </c>
      <c r="Y403" s="9" t="s">
        <v>836</v>
      </c>
      <c r="Z403">
        <v>396</v>
      </c>
      <c r="AA403" s="10">
        <v>1200</v>
      </c>
      <c r="AB403" s="10">
        <v>0</v>
      </c>
      <c r="AE403">
        <v>396</v>
      </c>
      <c r="AF403" s="11" t="s">
        <v>127</v>
      </c>
      <c r="AG403" t="s">
        <v>128</v>
      </c>
      <c r="AH403" s="9">
        <v>44127</v>
      </c>
      <c r="AI403" s="9">
        <v>44119</v>
      </c>
      <c r="AJ403" t="s">
        <v>156</v>
      </c>
    </row>
    <row r="404" spans="1:36" x14ac:dyDescent="0.25">
      <c r="A404" s="4">
        <v>2020</v>
      </c>
      <c r="B404" s="5">
        <v>44013</v>
      </c>
      <c r="C404" s="6">
        <v>44104</v>
      </c>
      <c r="D404" t="s">
        <v>98</v>
      </c>
      <c r="E404" t="s">
        <v>210</v>
      </c>
      <c r="F404" t="s">
        <v>211</v>
      </c>
      <c r="G404" t="s">
        <v>211</v>
      </c>
      <c r="H404" t="s">
        <v>708</v>
      </c>
      <c r="I404" t="s">
        <v>1252</v>
      </c>
      <c r="J404" t="s">
        <v>276</v>
      </c>
      <c r="K404" t="s">
        <v>1253</v>
      </c>
      <c r="L404" s="7" t="s">
        <v>101</v>
      </c>
      <c r="M404" t="s">
        <v>1254</v>
      </c>
      <c r="N404" s="3" t="s">
        <v>103</v>
      </c>
      <c r="O404" s="8">
        <v>0</v>
      </c>
      <c r="P404" s="8">
        <v>0</v>
      </c>
      <c r="Q404" t="s">
        <v>121</v>
      </c>
      <c r="R404" t="s">
        <v>122</v>
      </c>
      <c r="S404" t="s">
        <v>122</v>
      </c>
      <c r="T404" t="s">
        <v>121</v>
      </c>
      <c r="U404" t="s">
        <v>187</v>
      </c>
      <c r="V404" t="s">
        <v>187</v>
      </c>
      <c r="W404" t="s">
        <v>155</v>
      </c>
      <c r="X404" s="9" t="s">
        <v>821</v>
      </c>
      <c r="Y404" s="9" t="s">
        <v>843</v>
      </c>
      <c r="Z404">
        <v>397</v>
      </c>
      <c r="AA404" s="10">
        <v>2328</v>
      </c>
      <c r="AB404" s="10">
        <v>722</v>
      </c>
      <c r="AE404">
        <v>397</v>
      </c>
      <c r="AF404" s="11" t="s">
        <v>127</v>
      </c>
      <c r="AG404" t="s">
        <v>128</v>
      </c>
      <c r="AH404" s="9">
        <v>44127</v>
      </c>
      <c r="AI404" s="9">
        <v>44119</v>
      </c>
      <c r="AJ404" t="s">
        <v>175</v>
      </c>
    </row>
    <row r="405" spans="1:36" x14ac:dyDescent="0.25">
      <c r="A405" s="4">
        <v>2020</v>
      </c>
      <c r="B405" s="5">
        <v>44013</v>
      </c>
      <c r="C405" s="6">
        <v>44104</v>
      </c>
      <c r="D405" t="s">
        <v>98</v>
      </c>
      <c r="E405" t="s">
        <v>167</v>
      </c>
      <c r="F405" t="s">
        <v>168</v>
      </c>
      <c r="G405" t="s">
        <v>168</v>
      </c>
      <c r="H405" t="s">
        <v>708</v>
      </c>
      <c r="I405" t="s">
        <v>1255</v>
      </c>
      <c r="J405" t="s">
        <v>1256</v>
      </c>
      <c r="K405" t="s">
        <v>1257</v>
      </c>
      <c r="L405" s="7" t="s">
        <v>101</v>
      </c>
      <c r="M405" t="s">
        <v>1258</v>
      </c>
      <c r="N405" s="3" t="s">
        <v>103</v>
      </c>
      <c r="O405" s="8">
        <v>0</v>
      </c>
      <c r="P405" s="8">
        <v>0</v>
      </c>
      <c r="Q405" t="s">
        <v>121</v>
      </c>
      <c r="R405" t="s">
        <v>122</v>
      </c>
      <c r="S405" t="s">
        <v>122</v>
      </c>
      <c r="T405" t="s">
        <v>121</v>
      </c>
      <c r="U405" t="s">
        <v>194</v>
      </c>
      <c r="V405" t="s">
        <v>195</v>
      </c>
      <c r="W405" t="s">
        <v>155</v>
      </c>
      <c r="X405" s="9" t="s">
        <v>850</v>
      </c>
      <c r="Y405" s="9" t="s">
        <v>850</v>
      </c>
      <c r="Z405">
        <v>398</v>
      </c>
      <c r="AA405" s="10">
        <v>1200</v>
      </c>
      <c r="AB405" s="10">
        <v>0</v>
      </c>
      <c r="AE405">
        <v>398</v>
      </c>
      <c r="AF405" s="11" t="s">
        <v>127</v>
      </c>
      <c r="AG405" t="s">
        <v>128</v>
      </c>
      <c r="AH405" s="9">
        <v>44127</v>
      </c>
      <c r="AI405" s="9">
        <v>44119</v>
      </c>
      <c r="AJ405" t="s">
        <v>175</v>
      </c>
    </row>
    <row r="406" spans="1:36" x14ac:dyDescent="0.25">
      <c r="A406" s="4">
        <v>2020</v>
      </c>
      <c r="B406" s="5">
        <v>44013</v>
      </c>
      <c r="C406" s="6">
        <v>44104</v>
      </c>
      <c r="D406" t="s">
        <v>98</v>
      </c>
      <c r="E406" t="s">
        <v>167</v>
      </c>
      <c r="F406" t="s">
        <v>168</v>
      </c>
      <c r="G406" t="s">
        <v>168</v>
      </c>
      <c r="H406" t="s">
        <v>708</v>
      </c>
      <c r="I406" t="s">
        <v>1259</v>
      </c>
      <c r="J406" t="s">
        <v>894</v>
      </c>
      <c r="K406" t="s">
        <v>332</v>
      </c>
      <c r="L406" s="7" t="s">
        <v>101</v>
      </c>
      <c r="M406" t="s">
        <v>1260</v>
      </c>
      <c r="N406" s="3" t="s">
        <v>103</v>
      </c>
      <c r="O406" s="8">
        <v>0</v>
      </c>
      <c r="P406" s="8">
        <v>0</v>
      </c>
      <c r="Q406" t="s">
        <v>121</v>
      </c>
      <c r="R406" t="s">
        <v>122</v>
      </c>
      <c r="S406" t="s">
        <v>122</v>
      </c>
      <c r="T406" t="s">
        <v>121</v>
      </c>
      <c r="U406" t="s">
        <v>357</v>
      </c>
      <c r="V406" t="s">
        <v>357</v>
      </c>
      <c r="W406" t="s">
        <v>155</v>
      </c>
      <c r="X406" s="9" t="s">
        <v>850</v>
      </c>
      <c r="Y406" s="9" t="s">
        <v>836</v>
      </c>
      <c r="Z406">
        <v>399</v>
      </c>
      <c r="AA406" s="10">
        <v>1852</v>
      </c>
      <c r="AB406" s="10">
        <v>1430</v>
      </c>
      <c r="AE406">
        <v>399</v>
      </c>
      <c r="AF406" s="11" t="s">
        <v>127</v>
      </c>
      <c r="AG406" t="s">
        <v>128</v>
      </c>
      <c r="AH406" s="9">
        <v>44127</v>
      </c>
      <c r="AI406" s="9">
        <v>44119</v>
      </c>
      <c r="AJ406" t="s">
        <v>175</v>
      </c>
    </row>
    <row r="407" spans="1:36" x14ac:dyDescent="0.25">
      <c r="A407" s="4">
        <v>2020</v>
      </c>
      <c r="B407" s="5">
        <v>44013</v>
      </c>
      <c r="C407" s="6">
        <v>44104</v>
      </c>
      <c r="D407" t="s">
        <v>98</v>
      </c>
      <c r="E407" t="s">
        <v>308</v>
      </c>
      <c r="F407" t="s">
        <v>309</v>
      </c>
      <c r="G407" t="s">
        <v>309</v>
      </c>
      <c r="H407" t="s">
        <v>708</v>
      </c>
      <c r="I407" t="s">
        <v>1261</v>
      </c>
      <c r="J407" t="s">
        <v>1071</v>
      </c>
      <c r="K407" t="s">
        <v>526</v>
      </c>
      <c r="L407" s="7" t="s">
        <v>101</v>
      </c>
      <c r="M407" t="s">
        <v>1262</v>
      </c>
      <c r="N407" s="3" t="s">
        <v>103</v>
      </c>
      <c r="O407" s="8">
        <v>0</v>
      </c>
      <c r="P407" s="8">
        <v>0</v>
      </c>
      <c r="Q407" t="s">
        <v>121</v>
      </c>
      <c r="R407" t="s">
        <v>122</v>
      </c>
      <c r="S407" t="s">
        <v>122</v>
      </c>
      <c r="T407" t="s">
        <v>121</v>
      </c>
      <c r="U407" t="s">
        <v>305</v>
      </c>
      <c r="V407" t="s">
        <v>306</v>
      </c>
      <c r="W407" t="s">
        <v>155</v>
      </c>
      <c r="X407" s="9" t="s">
        <v>850</v>
      </c>
      <c r="Y407" s="9" t="s">
        <v>836</v>
      </c>
      <c r="Z407">
        <v>400</v>
      </c>
      <c r="AA407" s="10">
        <v>1515</v>
      </c>
      <c r="AB407" s="10">
        <v>550</v>
      </c>
      <c r="AE407">
        <v>400</v>
      </c>
      <c r="AF407" s="11" t="s">
        <v>127</v>
      </c>
      <c r="AG407" t="s">
        <v>128</v>
      </c>
      <c r="AH407" s="9">
        <v>44127</v>
      </c>
      <c r="AI407" s="9">
        <v>44119</v>
      </c>
      <c r="AJ407" t="s">
        <v>175</v>
      </c>
    </row>
    <row r="408" spans="1:36" x14ac:dyDescent="0.25">
      <c r="A408" s="4">
        <v>2020</v>
      </c>
      <c r="B408" s="5">
        <v>44013</v>
      </c>
      <c r="C408" s="6">
        <v>44104</v>
      </c>
      <c r="D408" t="s">
        <v>99</v>
      </c>
      <c r="E408" t="s">
        <v>148</v>
      </c>
      <c r="F408" t="s">
        <v>148</v>
      </c>
      <c r="G408" t="s">
        <v>148</v>
      </c>
      <c r="H408" t="s">
        <v>708</v>
      </c>
      <c r="I408" t="s">
        <v>1263</v>
      </c>
      <c r="J408" t="s">
        <v>289</v>
      </c>
      <c r="K408" t="s">
        <v>1264</v>
      </c>
      <c r="L408" s="7" t="s">
        <v>101</v>
      </c>
      <c r="M408" t="s">
        <v>1265</v>
      </c>
      <c r="N408" s="3" t="s">
        <v>103</v>
      </c>
      <c r="O408" s="8">
        <v>0</v>
      </c>
      <c r="P408" s="8">
        <v>0</v>
      </c>
      <c r="Q408" t="s">
        <v>121</v>
      </c>
      <c r="R408" t="s">
        <v>122</v>
      </c>
      <c r="S408" t="s">
        <v>122</v>
      </c>
      <c r="T408" t="s">
        <v>121</v>
      </c>
      <c r="U408" t="s">
        <v>508</v>
      </c>
      <c r="V408" t="s">
        <v>509</v>
      </c>
      <c r="W408" t="s">
        <v>155</v>
      </c>
      <c r="X408" s="9" t="s">
        <v>850</v>
      </c>
      <c r="Y408" s="9" t="s">
        <v>836</v>
      </c>
      <c r="Z408">
        <v>401</v>
      </c>
      <c r="AA408" s="10">
        <v>1950</v>
      </c>
      <c r="AB408" s="10">
        <v>800</v>
      </c>
      <c r="AE408">
        <v>401</v>
      </c>
      <c r="AF408" s="11" t="s">
        <v>127</v>
      </c>
      <c r="AG408" t="s">
        <v>128</v>
      </c>
      <c r="AH408" s="9">
        <v>44127</v>
      </c>
      <c r="AI408" s="9">
        <v>44119</v>
      </c>
      <c r="AJ408" t="s">
        <v>156</v>
      </c>
    </row>
    <row r="409" spans="1:36" x14ac:dyDescent="0.25">
      <c r="A409" s="4">
        <v>2020</v>
      </c>
      <c r="B409" s="5">
        <v>44013</v>
      </c>
      <c r="C409" s="6">
        <v>44104</v>
      </c>
      <c r="D409" t="s">
        <v>99</v>
      </c>
      <c r="E409" t="s">
        <v>148</v>
      </c>
      <c r="F409" t="s">
        <v>148</v>
      </c>
      <c r="G409" t="s">
        <v>148</v>
      </c>
      <c r="H409" t="s">
        <v>708</v>
      </c>
      <c r="I409" t="s">
        <v>1176</v>
      </c>
      <c r="J409" t="s">
        <v>178</v>
      </c>
      <c r="K409" t="s">
        <v>223</v>
      </c>
      <c r="L409" s="7" t="s">
        <v>101</v>
      </c>
      <c r="M409" t="s">
        <v>1266</v>
      </c>
      <c r="N409" s="3" t="s">
        <v>103</v>
      </c>
      <c r="O409" s="8">
        <v>0</v>
      </c>
      <c r="P409" s="8">
        <v>0</v>
      </c>
      <c r="Q409" t="s">
        <v>121</v>
      </c>
      <c r="R409" t="s">
        <v>122</v>
      </c>
      <c r="S409" t="s">
        <v>122</v>
      </c>
      <c r="T409" t="s">
        <v>121</v>
      </c>
      <c r="U409" t="s">
        <v>180</v>
      </c>
      <c r="V409" t="s">
        <v>181</v>
      </c>
      <c r="W409" t="s">
        <v>155</v>
      </c>
      <c r="X409" s="9" t="s">
        <v>850</v>
      </c>
      <c r="Y409" s="9" t="s">
        <v>836</v>
      </c>
      <c r="Z409">
        <v>402</v>
      </c>
      <c r="AA409" s="10">
        <v>4525</v>
      </c>
      <c r="AB409" s="10">
        <v>0</v>
      </c>
      <c r="AE409">
        <v>402</v>
      </c>
      <c r="AF409" s="11" t="s">
        <v>127</v>
      </c>
      <c r="AG409" t="s">
        <v>128</v>
      </c>
      <c r="AH409" s="9">
        <v>44127</v>
      </c>
      <c r="AI409" s="9">
        <v>44119</v>
      </c>
      <c r="AJ409" t="s">
        <v>156</v>
      </c>
    </row>
    <row r="410" spans="1:36" x14ac:dyDescent="0.25">
      <c r="A410" s="4">
        <v>2020</v>
      </c>
      <c r="B410" s="5">
        <v>44013</v>
      </c>
      <c r="C410" s="6">
        <v>44104</v>
      </c>
      <c r="D410" t="s">
        <v>99</v>
      </c>
      <c r="E410" t="s">
        <v>148</v>
      </c>
      <c r="F410" t="s">
        <v>148</v>
      </c>
      <c r="G410" t="s">
        <v>148</v>
      </c>
      <c r="H410" t="s">
        <v>708</v>
      </c>
      <c r="I410" t="s">
        <v>1121</v>
      </c>
      <c r="J410" t="s">
        <v>346</v>
      </c>
      <c r="K410" t="s">
        <v>1122</v>
      </c>
      <c r="L410" s="7" t="s">
        <v>101</v>
      </c>
      <c r="M410" t="s">
        <v>1267</v>
      </c>
      <c r="N410" s="3" t="s">
        <v>103</v>
      </c>
      <c r="O410" s="8">
        <v>0</v>
      </c>
      <c r="P410" s="8">
        <v>0</v>
      </c>
      <c r="Q410" t="s">
        <v>121</v>
      </c>
      <c r="R410" t="s">
        <v>122</v>
      </c>
      <c r="S410" t="s">
        <v>122</v>
      </c>
      <c r="T410" t="s">
        <v>121</v>
      </c>
      <c r="U410" t="s">
        <v>504</v>
      </c>
      <c r="V410" t="s">
        <v>504</v>
      </c>
      <c r="W410" t="s">
        <v>155</v>
      </c>
      <c r="X410" s="9" t="s">
        <v>793</v>
      </c>
      <c r="Y410" s="9" t="s">
        <v>793</v>
      </c>
      <c r="Z410">
        <v>403</v>
      </c>
      <c r="AA410" s="10">
        <v>1650</v>
      </c>
      <c r="AB410" s="10">
        <v>0</v>
      </c>
      <c r="AE410">
        <v>403</v>
      </c>
      <c r="AF410" s="11" t="s">
        <v>127</v>
      </c>
      <c r="AG410" t="s">
        <v>128</v>
      </c>
      <c r="AH410" s="9">
        <v>44127</v>
      </c>
      <c r="AI410" s="9">
        <v>44119</v>
      </c>
      <c r="AJ410" t="s">
        <v>156</v>
      </c>
    </row>
    <row r="411" spans="1:36" x14ac:dyDescent="0.25">
      <c r="A411" s="4">
        <v>2020</v>
      </c>
      <c r="B411" s="5">
        <v>44013</v>
      </c>
      <c r="C411" s="6">
        <v>44104</v>
      </c>
      <c r="D411" t="s">
        <v>99</v>
      </c>
      <c r="E411" t="s">
        <v>188</v>
      </c>
      <c r="F411" t="s">
        <v>188</v>
      </c>
      <c r="G411" t="s">
        <v>188</v>
      </c>
      <c r="H411" t="s">
        <v>708</v>
      </c>
      <c r="I411" t="s">
        <v>1127</v>
      </c>
      <c r="J411" t="s">
        <v>332</v>
      </c>
      <c r="K411" t="s">
        <v>223</v>
      </c>
      <c r="L411" s="7" t="s">
        <v>101</v>
      </c>
      <c r="M411" t="s">
        <v>1268</v>
      </c>
      <c r="N411" s="3" t="s">
        <v>103</v>
      </c>
      <c r="O411" s="8">
        <v>0</v>
      </c>
      <c r="P411" s="8">
        <v>0</v>
      </c>
      <c r="Q411" t="s">
        <v>121</v>
      </c>
      <c r="R411" t="s">
        <v>122</v>
      </c>
      <c r="S411" t="s">
        <v>122</v>
      </c>
      <c r="T411" t="s">
        <v>121</v>
      </c>
      <c r="U411" t="s">
        <v>602</v>
      </c>
      <c r="V411" t="s">
        <v>603</v>
      </c>
      <c r="W411" t="s">
        <v>155</v>
      </c>
      <c r="X411" s="9" t="s">
        <v>793</v>
      </c>
      <c r="Y411" s="9" t="s">
        <v>793</v>
      </c>
      <c r="Z411">
        <v>404</v>
      </c>
      <c r="AA411" s="10">
        <v>1200</v>
      </c>
      <c r="AB411" s="10">
        <v>0</v>
      </c>
      <c r="AE411">
        <v>404</v>
      </c>
      <c r="AF411" s="11" t="s">
        <v>127</v>
      </c>
      <c r="AG411" t="s">
        <v>128</v>
      </c>
      <c r="AH411" s="9">
        <v>44127</v>
      </c>
      <c r="AI411" s="9">
        <v>44119</v>
      </c>
      <c r="AJ411" t="s">
        <v>156</v>
      </c>
    </row>
    <row r="412" spans="1:36" x14ac:dyDescent="0.25">
      <c r="A412" s="4">
        <v>2020</v>
      </c>
      <c r="B412" s="5">
        <v>44013</v>
      </c>
      <c r="C412" s="6">
        <v>44104</v>
      </c>
      <c r="D412" t="s">
        <v>99</v>
      </c>
      <c r="E412" t="s">
        <v>188</v>
      </c>
      <c r="F412" t="s">
        <v>188</v>
      </c>
      <c r="G412" t="s">
        <v>188</v>
      </c>
      <c r="H412" t="s">
        <v>293</v>
      </c>
      <c r="I412" t="s">
        <v>1269</v>
      </c>
      <c r="J412" t="s">
        <v>281</v>
      </c>
      <c r="K412" t="s">
        <v>214</v>
      </c>
      <c r="L412" s="7" t="s">
        <v>101</v>
      </c>
      <c r="M412" t="s">
        <v>1270</v>
      </c>
      <c r="N412" s="3" t="s">
        <v>103</v>
      </c>
      <c r="O412" s="8">
        <v>0</v>
      </c>
      <c r="P412" s="8">
        <v>0</v>
      </c>
      <c r="Q412" t="s">
        <v>121</v>
      </c>
      <c r="R412" t="s">
        <v>122</v>
      </c>
      <c r="S412" t="s">
        <v>122</v>
      </c>
      <c r="T412" t="s">
        <v>121</v>
      </c>
      <c r="U412" t="s">
        <v>305</v>
      </c>
      <c r="V412" t="s">
        <v>1271</v>
      </c>
      <c r="W412" t="s">
        <v>155</v>
      </c>
      <c r="X412" s="9" t="s">
        <v>850</v>
      </c>
      <c r="Y412" s="9" t="s">
        <v>836</v>
      </c>
      <c r="Z412">
        <v>405</v>
      </c>
      <c r="AA412" s="10">
        <v>1801</v>
      </c>
      <c r="AB412" s="10">
        <v>454</v>
      </c>
      <c r="AE412">
        <v>405</v>
      </c>
      <c r="AF412" s="11" t="s">
        <v>127</v>
      </c>
      <c r="AG412" t="s">
        <v>128</v>
      </c>
      <c r="AH412" s="9">
        <v>44127</v>
      </c>
      <c r="AI412" s="9">
        <v>44119</v>
      </c>
      <c r="AJ412" t="s">
        <v>156</v>
      </c>
    </row>
    <row r="413" spans="1:36" x14ac:dyDescent="0.25">
      <c r="A413" s="4">
        <v>2020</v>
      </c>
      <c r="B413" s="5">
        <v>44013</v>
      </c>
      <c r="C413" s="6">
        <v>44104</v>
      </c>
      <c r="D413" t="s">
        <v>98</v>
      </c>
      <c r="E413" t="s">
        <v>367</v>
      </c>
      <c r="F413" t="s">
        <v>368</v>
      </c>
      <c r="G413" t="s">
        <v>368</v>
      </c>
      <c r="H413" t="s">
        <v>369</v>
      </c>
      <c r="I413" t="s">
        <v>824</v>
      </c>
      <c r="J413" t="s">
        <v>825</v>
      </c>
      <c r="K413" t="s">
        <v>332</v>
      </c>
      <c r="L413" s="7" t="s">
        <v>101</v>
      </c>
      <c r="M413" t="s">
        <v>1272</v>
      </c>
      <c r="N413" s="3" t="s">
        <v>103</v>
      </c>
      <c r="O413" s="8">
        <v>0</v>
      </c>
      <c r="P413" s="8">
        <v>0</v>
      </c>
      <c r="Q413" t="s">
        <v>121</v>
      </c>
      <c r="R413" t="s">
        <v>122</v>
      </c>
      <c r="S413" t="s">
        <v>122</v>
      </c>
      <c r="T413" t="s">
        <v>121</v>
      </c>
      <c r="U413" t="s">
        <v>194</v>
      </c>
      <c r="V413" t="s">
        <v>195</v>
      </c>
      <c r="W413" t="s">
        <v>155</v>
      </c>
      <c r="X413" s="9" t="s">
        <v>793</v>
      </c>
      <c r="Y413" s="9" t="s">
        <v>821</v>
      </c>
      <c r="Z413">
        <v>406</v>
      </c>
      <c r="AA413" s="10">
        <v>4263</v>
      </c>
      <c r="AB413" s="10">
        <v>487</v>
      </c>
      <c r="AE413">
        <v>406</v>
      </c>
      <c r="AF413" s="11" t="s">
        <v>127</v>
      </c>
      <c r="AG413" t="s">
        <v>128</v>
      </c>
      <c r="AH413" s="9">
        <v>44127</v>
      </c>
      <c r="AI413" s="9">
        <v>44119</v>
      </c>
      <c r="AJ413" t="s">
        <v>175</v>
      </c>
    </row>
    <row r="414" spans="1:36" x14ac:dyDescent="0.25">
      <c r="A414" s="4">
        <v>2020</v>
      </c>
      <c r="B414" s="5">
        <v>44013</v>
      </c>
      <c r="C414" s="6">
        <v>44104</v>
      </c>
      <c r="D414" t="s">
        <v>99</v>
      </c>
      <c r="E414" t="s">
        <v>157</v>
      </c>
      <c r="F414" t="s">
        <v>157</v>
      </c>
      <c r="G414" t="s">
        <v>157</v>
      </c>
      <c r="H414" t="s">
        <v>293</v>
      </c>
      <c r="I414" t="s">
        <v>352</v>
      </c>
      <c r="J414" t="s">
        <v>223</v>
      </c>
      <c r="K414" t="s">
        <v>1044</v>
      </c>
      <c r="L414" s="7" t="s">
        <v>101</v>
      </c>
      <c r="M414" t="s">
        <v>1273</v>
      </c>
      <c r="N414" s="3" t="s">
        <v>103</v>
      </c>
      <c r="O414" s="8">
        <v>0</v>
      </c>
      <c r="P414" s="8">
        <v>0</v>
      </c>
      <c r="Q414" t="s">
        <v>121</v>
      </c>
      <c r="R414" t="s">
        <v>122</v>
      </c>
      <c r="S414" t="s">
        <v>122</v>
      </c>
      <c r="T414" t="s">
        <v>121</v>
      </c>
      <c r="U414" t="s">
        <v>592</v>
      </c>
      <c r="V414" t="s">
        <v>1274</v>
      </c>
      <c r="W414" t="s">
        <v>155</v>
      </c>
      <c r="X414" s="9" t="s">
        <v>843</v>
      </c>
      <c r="Y414" s="9" t="s">
        <v>822</v>
      </c>
      <c r="Z414">
        <v>407</v>
      </c>
      <c r="AA414" s="10">
        <v>4490</v>
      </c>
      <c r="AB414" s="10">
        <v>0</v>
      </c>
      <c r="AE414">
        <v>407</v>
      </c>
      <c r="AF414" s="11" t="s">
        <v>127</v>
      </c>
      <c r="AG414" t="s">
        <v>128</v>
      </c>
      <c r="AH414" s="9">
        <v>44127</v>
      </c>
      <c r="AI414" s="9">
        <v>44119</v>
      </c>
      <c r="AJ414" t="s">
        <v>156</v>
      </c>
    </row>
    <row r="415" spans="1:36" x14ac:dyDescent="0.25">
      <c r="A415" s="4">
        <v>2020</v>
      </c>
      <c r="B415" s="5">
        <v>44013</v>
      </c>
      <c r="C415" s="6">
        <v>44104</v>
      </c>
      <c r="D415" t="s">
        <v>98</v>
      </c>
      <c r="E415" t="s">
        <v>955</v>
      </c>
      <c r="F415" t="s">
        <v>956</v>
      </c>
      <c r="G415" t="s">
        <v>956</v>
      </c>
      <c r="H415" t="s">
        <v>369</v>
      </c>
      <c r="I415" t="s">
        <v>1275</v>
      </c>
      <c r="J415" t="s">
        <v>213</v>
      </c>
      <c r="K415" t="s">
        <v>1276</v>
      </c>
      <c r="L415" s="7" t="s">
        <v>101</v>
      </c>
      <c r="M415" t="s">
        <v>1277</v>
      </c>
      <c r="N415" s="3" t="s">
        <v>103</v>
      </c>
      <c r="O415" s="8">
        <v>0</v>
      </c>
      <c r="P415" s="8">
        <v>0</v>
      </c>
      <c r="Q415" t="s">
        <v>121</v>
      </c>
      <c r="R415" t="s">
        <v>122</v>
      </c>
      <c r="S415" t="s">
        <v>122</v>
      </c>
      <c r="T415" t="s">
        <v>121</v>
      </c>
      <c r="U415" t="s">
        <v>173</v>
      </c>
      <c r="V415" t="s">
        <v>174</v>
      </c>
      <c r="W415" t="s">
        <v>155</v>
      </c>
      <c r="X415" s="9" t="s">
        <v>794</v>
      </c>
      <c r="Y415" s="9" t="s">
        <v>794</v>
      </c>
      <c r="Z415">
        <v>408</v>
      </c>
      <c r="AA415" s="10">
        <v>2307</v>
      </c>
      <c r="AB415" s="10">
        <v>0</v>
      </c>
      <c r="AE415">
        <v>408</v>
      </c>
      <c r="AF415" s="11" t="s">
        <v>127</v>
      </c>
      <c r="AG415" t="s">
        <v>128</v>
      </c>
      <c r="AH415" s="9">
        <v>44127</v>
      </c>
      <c r="AI415" s="9">
        <v>44119</v>
      </c>
      <c r="AJ415" t="s">
        <v>175</v>
      </c>
    </row>
    <row r="416" spans="1:36" x14ac:dyDescent="0.25">
      <c r="A416" s="4">
        <v>2020</v>
      </c>
      <c r="B416" s="5">
        <v>44013</v>
      </c>
      <c r="C416" s="6">
        <v>44104</v>
      </c>
      <c r="D416" t="s">
        <v>99</v>
      </c>
      <c r="E416" t="s">
        <v>157</v>
      </c>
      <c r="F416" t="s">
        <v>157</v>
      </c>
      <c r="G416" t="s">
        <v>157</v>
      </c>
      <c r="H416" t="s">
        <v>293</v>
      </c>
      <c r="I416" t="s">
        <v>1026</v>
      </c>
      <c r="J416" t="s">
        <v>135</v>
      </c>
      <c r="K416" t="s">
        <v>317</v>
      </c>
      <c r="L416" s="7" t="s">
        <v>101</v>
      </c>
      <c r="M416" t="s">
        <v>1278</v>
      </c>
      <c r="N416" s="3" t="s">
        <v>103</v>
      </c>
      <c r="O416" s="8">
        <v>0</v>
      </c>
      <c r="P416" s="8">
        <v>0</v>
      </c>
      <c r="Q416" t="s">
        <v>121</v>
      </c>
      <c r="R416" t="s">
        <v>122</v>
      </c>
      <c r="S416" t="s">
        <v>122</v>
      </c>
      <c r="T416" t="s">
        <v>121</v>
      </c>
      <c r="U416" t="s">
        <v>349</v>
      </c>
      <c r="V416" t="s">
        <v>1279</v>
      </c>
      <c r="W416" t="s">
        <v>155</v>
      </c>
      <c r="X416" s="9" t="s">
        <v>843</v>
      </c>
      <c r="Y416" s="9" t="s">
        <v>822</v>
      </c>
      <c r="Z416">
        <v>409</v>
      </c>
      <c r="AA416" s="10">
        <v>2601</v>
      </c>
      <c r="AB416" s="10">
        <v>0</v>
      </c>
      <c r="AE416">
        <v>409</v>
      </c>
      <c r="AF416" s="11" t="s">
        <v>127</v>
      </c>
      <c r="AG416" t="s">
        <v>128</v>
      </c>
      <c r="AH416" s="9">
        <v>44127</v>
      </c>
      <c r="AI416" s="9">
        <v>44119</v>
      </c>
      <c r="AJ416" t="s">
        <v>156</v>
      </c>
    </row>
    <row r="417" spans="1:36" x14ac:dyDescent="0.25">
      <c r="A417" s="4">
        <v>2020</v>
      </c>
      <c r="B417" s="5">
        <v>44013</v>
      </c>
      <c r="C417" s="6">
        <v>44104</v>
      </c>
      <c r="D417" t="s">
        <v>99</v>
      </c>
      <c r="E417" t="s">
        <v>157</v>
      </c>
      <c r="F417" t="s">
        <v>157</v>
      </c>
      <c r="G417" t="s">
        <v>157</v>
      </c>
      <c r="H417" t="s">
        <v>293</v>
      </c>
      <c r="I417" t="s">
        <v>1073</v>
      </c>
      <c r="J417" t="s">
        <v>1074</v>
      </c>
      <c r="K417" t="s">
        <v>725</v>
      </c>
      <c r="L417" s="7" t="s">
        <v>101</v>
      </c>
      <c r="M417" t="s">
        <v>1280</v>
      </c>
      <c r="N417" s="3" t="s">
        <v>103</v>
      </c>
      <c r="O417" s="8">
        <v>0</v>
      </c>
      <c r="P417" s="8">
        <v>0</v>
      </c>
      <c r="Q417" t="s">
        <v>121</v>
      </c>
      <c r="R417" t="s">
        <v>122</v>
      </c>
      <c r="S417" t="s">
        <v>122</v>
      </c>
      <c r="T417" t="s">
        <v>121</v>
      </c>
      <c r="U417" t="s">
        <v>592</v>
      </c>
      <c r="V417" t="s">
        <v>593</v>
      </c>
      <c r="W417" t="s">
        <v>155</v>
      </c>
      <c r="X417" s="9" t="s">
        <v>793</v>
      </c>
      <c r="Y417" s="9" t="s">
        <v>794</v>
      </c>
      <c r="Z417">
        <v>410</v>
      </c>
      <c r="AA417" s="10">
        <v>3799</v>
      </c>
      <c r="AB417" s="10">
        <v>1335</v>
      </c>
      <c r="AE417">
        <v>410</v>
      </c>
      <c r="AF417" s="11" t="s">
        <v>127</v>
      </c>
      <c r="AG417" t="s">
        <v>128</v>
      </c>
      <c r="AH417" s="9">
        <v>44127</v>
      </c>
      <c r="AI417" s="9">
        <v>44119</v>
      </c>
      <c r="AJ417" t="s">
        <v>156</v>
      </c>
    </row>
    <row r="418" spans="1:36" x14ac:dyDescent="0.25">
      <c r="A418" s="4">
        <v>2020</v>
      </c>
      <c r="B418" s="5">
        <v>44013</v>
      </c>
      <c r="C418" s="6">
        <v>44104</v>
      </c>
      <c r="D418" t="s">
        <v>99</v>
      </c>
      <c r="E418" t="s">
        <v>188</v>
      </c>
      <c r="F418" t="s">
        <v>188</v>
      </c>
      <c r="G418" t="s">
        <v>188</v>
      </c>
      <c r="H418" t="s">
        <v>293</v>
      </c>
      <c r="I418" t="s">
        <v>1281</v>
      </c>
      <c r="J418" t="s">
        <v>564</v>
      </c>
      <c r="K418" t="s">
        <v>281</v>
      </c>
      <c r="L418" s="7" t="s">
        <v>101</v>
      </c>
      <c r="M418" t="s">
        <v>1282</v>
      </c>
      <c r="N418" s="3" t="s">
        <v>103</v>
      </c>
      <c r="O418" s="8">
        <v>0</v>
      </c>
      <c r="P418" s="8">
        <v>0</v>
      </c>
      <c r="Q418" t="s">
        <v>121</v>
      </c>
      <c r="R418" t="s">
        <v>122</v>
      </c>
      <c r="S418" t="s">
        <v>122</v>
      </c>
      <c r="T418" t="s">
        <v>121</v>
      </c>
      <c r="U418" t="s">
        <v>121</v>
      </c>
      <c r="V418" t="s">
        <v>209</v>
      </c>
      <c r="W418" t="s">
        <v>155</v>
      </c>
      <c r="X418" s="9" t="s">
        <v>843</v>
      </c>
      <c r="Y418" s="9" t="s">
        <v>822</v>
      </c>
      <c r="Z418">
        <v>411</v>
      </c>
      <c r="AA418" s="10">
        <v>2334</v>
      </c>
      <c r="AB418" s="10">
        <v>692</v>
      </c>
      <c r="AE418">
        <v>411</v>
      </c>
      <c r="AF418" s="11" t="s">
        <v>127</v>
      </c>
      <c r="AG418" t="s">
        <v>128</v>
      </c>
      <c r="AH418" s="9">
        <v>44127</v>
      </c>
      <c r="AI418" s="9">
        <v>44119</v>
      </c>
      <c r="AJ418" t="s">
        <v>156</v>
      </c>
    </row>
    <row r="419" spans="1:36" x14ac:dyDescent="0.25">
      <c r="A419" s="4">
        <v>2020</v>
      </c>
      <c r="B419" s="5">
        <v>44013</v>
      </c>
      <c r="C419" s="6">
        <v>44104</v>
      </c>
      <c r="D419" t="s">
        <v>98</v>
      </c>
      <c r="E419" t="s">
        <v>167</v>
      </c>
      <c r="F419" t="s">
        <v>168</v>
      </c>
      <c r="G419" t="s">
        <v>168</v>
      </c>
      <c r="H419" t="s">
        <v>520</v>
      </c>
      <c r="I419" t="s">
        <v>529</v>
      </c>
      <c r="J419" t="s">
        <v>223</v>
      </c>
      <c r="K419" t="s">
        <v>317</v>
      </c>
      <c r="L419" s="7" t="s">
        <v>101</v>
      </c>
      <c r="M419" t="s">
        <v>1094</v>
      </c>
      <c r="N419" s="3" t="s">
        <v>103</v>
      </c>
      <c r="O419" s="8">
        <v>0</v>
      </c>
      <c r="P419" s="8">
        <v>0</v>
      </c>
      <c r="Q419" t="s">
        <v>121</v>
      </c>
      <c r="R419" t="s">
        <v>122</v>
      </c>
      <c r="S419" t="s">
        <v>122</v>
      </c>
      <c r="T419" t="s">
        <v>121</v>
      </c>
      <c r="U419" t="s">
        <v>357</v>
      </c>
      <c r="V419" t="s">
        <v>357</v>
      </c>
      <c r="W419" t="s">
        <v>155</v>
      </c>
      <c r="X419" s="9" t="s">
        <v>908</v>
      </c>
      <c r="Y419" s="9" t="s">
        <v>908</v>
      </c>
      <c r="Z419">
        <v>412</v>
      </c>
      <c r="AA419" s="10">
        <v>1150</v>
      </c>
      <c r="AB419" s="10">
        <v>0</v>
      </c>
      <c r="AE419">
        <v>412</v>
      </c>
      <c r="AF419" s="11" t="s">
        <v>127</v>
      </c>
      <c r="AG419" t="s">
        <v>128</v>
      </c>
      <c r="AH419" s="9">
        <v>44127</v>
      </c>
      <c r="AI419" s="9">
        <v>44119</v>
      </c>
      <c r="AJ419" t="s">
        <v>175</v>
      </c>
    </row>
    <row r="420" spans="1:36" x14ac:dyDescent="0.25">
      <c r="A420" s="4">
        <v>2020</v>
      </c>
      <c r="B420" s="5">
        <v>44013</v>
      </c>
      <c r="C420" s="6">
        <v>44104</v>
      </c>
      <c r="D420" t="s">
        <v>98</v>
      </c>
      <c r="E420" t="s">
        <v>130</v>
      </c>
      <c r="F420" t="s">
        <v>131</v>
      </c>
      <c r="G420" t="s">
        <v>1283</v>
      </c>
      <c r="H420" t="s">
        <v>708</v>
      </c>
      <c r="I420" t="s">
        <v>418</v>
      </c>
      <c r="J420" t="s">
        <v>222</v>
      </c>
      <c r="K420" t="s">
        <v>1145</v>
      </c>
      <c r="L420" s="7" t="s">
        <v>101</v>
      </c>
      <c r="M420" t="s">
        <v>1284</v>
      </c>
      <c r="N420" s="3" t="s">
        <v>103</v>
      </c>
      <c r="O420" s="8">
        <v>0</v>
      </c>
      <c r="P420" s="8">
        <v>0</v>
      </c>
      <c r="Q420" t="s">
        <v>121</v>
      </c>
      <c r="R420" t="s">
        <v>122</v>
      </c>
      <c r="S420" t="s">
        <v>122</v>
      </c>
      <c r="T420" t="s">
        <v>121</v>
      </c>
      <c r="U420" t="s">
        <v>165</v>
      </c>
      <c r="V420" t="s">
        <v>166</v>
      </c>
      <c r="W420" t="s">
        <v>155</v>
      </c>
      <c r="X420" s="9" t="s">
        <v>793</v>
      </c>
      <c r="Y420" s="9" t="s">
        <v>794</v>
      </c>
      <c r="Z420">
        <v>413</v>
      </c>
      <c r="AA420" s="10">
        <v>3216</v>
      </c>
      <c r="AB420" s="10">
        <v>0</v>
      </c>
      <c r="AE420">
        <v>413</v>
      </c>
      <c r="AF420" s="11" t="s">
        <v>127</v>
      </c>
      <c r="AG420" t="s">
        <v>128</v>
      </c>
      <c r="AH420" s="9">
        <v>44127</v>
      </c>
      <c r="AI420" s="9">
        <v>44119</v>
      </c>
      <c r="AJ420" t="s">
        <v>129</v>
      </c>
    </row>
    <row r="421" spans="1:36" x14ac:dyDescent="0.25">
      <c r="A421" s="4">
        <v>2020</v>
      </c>
      <c r="B421" s="5">
        <v>44013</v>
      </c>
      <c r="C421" s="6">
        <v>44104</v>
      </c>
      <c r="D421" t="s">
        <v>99</v>
      </c>
      <c r="E421" t="s">
        <v>157</v>
      </c>
      <c r="F421" t="s">
        <v>157</v>
      </c>
      <c r="G421" t="s">
        <v>157</v>
      </c>
      <c r="H421" t="s">
        <v>293</v>
      </c>
      <c r="I421" t="s">
        <v>1285</v>
      </c>
      <c r="J421" t="s">
        <v>1286</v>
      </c>
      <c r="K421" t="s">
        <v>136</v>
      </c>
      <c r="L421" s="7" t="s">
        <v>101</v>
      </c>
      <c r="M421" t="s">
        <v>1287</v>
      </c>
      <c r="N421" s="3" t="s">
        <v>103</v>
      </c>
      <c r="O421" s="8">
        <v>0</v>
      </c>
      <c r="P421" s="8">
        <v>0</v>
      </c>
      <c r="Q421" t="s">
        <v>121</v>
      </c>
      <c r="R421" t="s">
        <v>122</v>
      </c>
      <c r="S421" t="s">
        <v>122</v>
      </c>
      <c r="T421" t="s">
        <v>121</v>
      </c>
      <c r="U421" t="s">
        <v>602</v>
      </c>
      <c r="V421" t="s">
        <v>1288</v>
      </c>
      <c r="W421" t="s">
        <v>155</v>
      </c>
      <c r="X421" s="9" t="s">
        <v>794</v>
      </c>
      <c r="Y421" s="9" t="s">
        <v>822</v>
      </c>
      <c r="Z421">
        <v>414</v>
      </c>
      <c r="AA421" s="10">
        <v>6650</v>
      </c>
      <c r="AB421" s="10">
        <v>0</v>
      </c>
      <c r="AE421">
        <v>414</v>
      </c>
      <c r="AF421" s="11" t="s">
        <v>127</v>
      </c>
      <c r="AG421" t="s">
        <v>128</v>
      </c>
      <c r="AH421" s="9">
        <v>44127</v>
      </c>
      <c r="AI421" s="9">
        <v>44119</v>
      </c>
      <c r="AJ421" t="s">
        <v>156</v>
      </c>
    </row>
    <row r="422" spans="1:36" x14ac:dyDescent="0.25">
      <c r="A422" s="4">
        <v>2020</v>
      </c>
      <c r="B422" s="5">
        <v>44013</v>
      </c>
      <c r="C422" s="6">
        <v>44104</v>
      </c>
      <c r="D422" t="s">
        <v>98</v>
      </c>
      <c r="E422" t="s">
        <v>130</v>
      </c>
      <c r="F422" t="s">
        <v>131</v>
      </c>
      <c r="G422" t="s">
        <v>1289</v>
      </c>
      <c r="H422" t="s">
        <v>293</v>
      </c>
      <c r="I422" t="s">
        <v>853</v>
      </c>
      <c r="J422" t="s">
        <v>1290</v>
      </c>
      <c r="K422" t="s">
        <v>1291</v>
      </c>
      <c r="L422" s="7" t="s">
        <v>101</v>
      </c>
      <c r="M422" t="s">
        <v>1292</v>
      </c>
      <c r="N422" s="3" t="s">
        <v>103</v>
      </c>
      <c r="O422" s="8">
        <v>0</v>
      </c>
      <c r="P422" s="8">
        <v>0</v>
      </c>
      <c r="Q422" t="s">
        <v>121</v>
      </c>
      <c r="R422" t="s">
        <v>122</v>
      </c>
      <c r="S422" t="s">
        <v>122</v>
      </c>
      <c r="T422" t="s">
        <v>121</v>
      </c>
      <c r="U422" t="s">
        <v>402</v>
      </c>
      <c r="V422" t="s">
        <v>1293</v>
      </c>
      <c r="W422" t="s">
        <v>155</v>
      </c>
      <c r="X422" s="9" t="s">
        <v>843</v>
      </c>
      <c r="Y422" s="9" t="s">
        <v>822</v>
      </c>
      <c r="Z422">
        <v>415</v>
      </c>
      <c r="AA422" s="10">
        <v>2825</v>
      </c>
      <c r="AB422" s="10">
        <v>36</v>
      </c>
      <c r="AE422">
        <v>415</v>
      </c>
      <c r="AF422" s="11" t="s">
        <v>127</v>
      </c>
      <c r="AG422" t="s">
        <v>128</v>
      </c>
      <c r="AH422" s="9">
        <v>44127</v>
      </c>
      <c r="AI422" s="9">
        <v>44119</v>
      </c>
      <c r="AJ422" t="s">
        <v>129</v>
      </c>
    </row>
    <row r="423" spans="1:36" x14ac:dyDescent="0.25">
      <c r="A423" s="4">
        <v>2020</v>
      </c>
      <c r="B423" s="5">
        <v>44013</v>
      </c>
      <c r="C423" s="6">
        <v>44104</v>
      </c>
      <c r="D423" t="s">
        <v>98</v>
      </c>
      <c r="E423" t="s">
        <v>130</v>
      </c>
      <c r="F423" t="s">
        <v>131</v>
      </c>
      <c r="G423" t="s">
        <v>131</v>
      </c>
      <c r="H423" t="s">
        <v>520</v>
      </c>
      <c r="I423" t="s">
        <v>748</v>
      </c>
      <c r="J423" t="s">
        <v>844</v>
      </c>
      <c r="K423" t="s">
        <v>214</v>
      </c>
      <c r="L423" s="7" t="s">
        <v>101</v>
      </c>
      <c r="M423" t="s">
        <v>1294</v>
      </c>
      <c r="N423" s="3" t="s">
        <v>103</v>
      </c>
      <c r="O423" s="8">
        <v>0</v>
      </c>
      <c r="P423" s="8">
        <v>0</v>
      </c>
      <c r="Q423" t="s">
        <v>121</v>
      </c>
      <c r="R423" t="s">
        <v>122</v>
      </c>
      <c r="S423" t="s">
        <v>122</v>
      </c>
      <c r="T423" t="s">
        <v>121</v>
      </c>
      <c r="U423" t="s">
        <v>270</v>
      </c>
      <c r="V423" t="s">
        <v>1067</v>
      </c>
      <c r="W423" t="s">
        <v>155</v>
      </c>
      <c r="X423" s="9" t="s">
        <v>533</v>
      </c>
      <c r="Y423" s="9" t="s">
        <v>534</v>
      </c>
      <c r="Z423">
        <v>416</v>
      </c>
      <c r="AA423" s="10">
        <v>4750</v>
      </c>
      <c r="AB423" s="10">
        <v>0</v>
      </c>
      <c r="AE423">
        <v>416</v>
      </c>
      <c r="AF423" s="11" t="s">
        <v>127</v>
      </c>
      <c r="AG423" t="s">
        <v>128</v>
      </c>
      <c r="AH423" s="9">
        <v>44127</v>
      </c>
      <c r="AI423" s="9">
        <v>44119</v>
      </c>
      <c r="AJ423" t="s">
        <v>129</v>
      </c>
    </row>
    <row r="424" spans="1:36" x14ac:dyDescent="0.25">
      <c r="A424" s="4">
        <v>2020</v>
      </c>
      <c r="B424" s="5">
        <v>44013</v>
      </c>
      <c r="C424" s="6">
        <v>44104</v>
      </c>
      <c r="D424" t="s">
        <v>98</v>
      </c>
      <c r="E424" t="s">
        <v>775</v>
      </c>
      <c r="F424" t="s">
        <v>776</v>
      </c>
      <c r="G424" t="s">
        <v>776</v>
      </c>
      <c r="H424" t="s">
        <v>777</v>
      </c>
      <c r="I424" t="s">
        <v>283</v>
      </c>
      <c r="J424" t="s">
        <v>859</v>
      </c>
      <c r="K424" t="s">
        <v>340</v>
      </c>
      <c r="L424" s="7" t="s">
        <v>101</v>
      </c>
      <c r="M424" t="s">
        <v>1295</v>
      </c>
      <c r="N424" s="3" t="s">
        <v>103</v>
      </c>
      <c r="O424" s="8">
        <v>0</v>
      </c>
      <c r="P424" s="8">
        <v>0</v>
      </c>
      <c r="Q424" t="s">
        <v>121</v>
      </c>
      <c r="R424" t="s">
        <v>122</v>
      </c>
      <c r="S424" t="s">
        <v>122</v>
      </c>
      <c r="T424" t="s">
        <v>121</v>
      </c>
      <c r="U424" t="s">
        <v>121</v>
      </c>
      <c r="V424" t="s">
        <v>1296</v>
      </c>
      <c r="W424" t="s">
        <v>155</v>
      </c>
      <c r="X424" s="9" t="s">
        <v>822</v>
      </c>
      <c r="Y424" s="9" t="s">
        <v>822</v>
      </c>
      <c r="Z424">
        <v>417</v>
      </c>
      <c r="AA424" s="10">
        <v>550</v>
      </c>
      <c r="AB424" s="10">
        <v>0</v>
      </c>
      <c r="AE424">
        <v>417</v>
      </c>
      <c r="AF424" s="11" t="s">
        <v>127</v>
      </c>
      <c r="AG424" t="s">
        <v>128</v>
      </c>
      <c r="AH424" s="9">
        <v>44127</v>
      </c>
      <c r="AI424" s="9">
        <v>44119</v>
      </c>
      <c r="AJ424" t="s">
        <v>175</v>
      </c>
    </row>
    <row r="425" spans="1:36" x14ac:dyDescent="0.25">
      <c r="A425" s="4">
        <v>2020</v>
      </c>
      <c r="B425" s="5">
        <v>44013</v>
      </c>
      <c r="C425" s="6">
        <v>44104</v>
      </c>
      <c r="D425" t="s">
        <v>99</v>
      </c>
      <c r="E425" t="s">
        <v>157</v>
      </c>
      <c r="F425" t="s">
        <v>157</v>
      </c>
      <c r="G425" t="s">
        <v>157</v>
      </c>
      <c r="H425" t="s">
        <v>293</v>
      </c>
      <c r="I425" t="s">
        <v>730</v>
      </c>
      <c r="J425" t="s">
        <v>207</v>
      </c>
      <c r="K425" t="s">
        <v>160</v>
      </c>
      <c r="L425" s="7" t="s">
        <v>101</v>
      </c>
      <c r="M425" t="s">
        <v>1297</v>
      </c>
      <c r="N425" s="3" t="s">
        <v>103</v>
      </c>
      <c r="O425" s="8">
        <v>0</v>
      </c>
      <c r="P425" s="8">
        <v>0</v>
      </c>
      <c r="Q425" t="s">
        <v>121</v>
      </c>
      <c r="R425" t="s">
        <v>122</v>
      </c>
      <c r="S425" t="s">
        <v>122</v>
      </c>
      <c r="T425" t="s">
        <v>121</v>
      </c>
      <c r="U425" t="s">
        <v>349</v>
      </c>
      <c r="V425" t="s">
        <v>350</v>
      </c>
      <c r="W425" t="s">
        <v>155</v>
      </c>
      <c r="X425" s="9" t="s">
        <v>1191</v>
      </c>
      <c r="Y425" s="9" t="s">
        <v>1191</v>
      </c>
      <c r="Z425">
        <v>418</v>
      </c>
      <c r="AA425" s="10">
        <v>477</v>
      </c>
      <c r="AB425" s="10">
        <v>461</v>
      </c>
      <c r="AE425">
        <v>418</v>
      </c>
      <c r="AF425" s="11" t="s">
        <v>127</v>
      </c>
      <c r="AG425" t="s">
        <v>128</v>
      </c>
      <c r="AH425" s="9">
        <v>44127</v>
      </c>
      <c r="AI425" s="9">
        <v>44119</v>
      </c>
      <c r="AJ425" t="s">
        <v>156</v>
      </c>
    </row>
    <row r="426" spans="1:36" x14ac:dyDescent="0.25">
      <c r="A426" s="4">
        <v>2020</v>
      </c>
      <c r="B426" s="5">
        <v>44013</v>
      </c>
      <c r="C426" s="6">
        <v>44104</v>
      </c>
      <c r="D426" t="s">
        <v>98</v>
      </c>
      <c r="E426" t="s">
        <v>130</v>
      </c>
      <c r="F426" t="s">
        <v>131</v>
      </c>
      <c r="G426" t="s">
        <v>131</v>
      </c>
      <c r="H426" t="s">
        <v>520</v>
      </c>
      <c r="I426" t="s">
        <v>1082</v>
      </c>
      <c r="J426" t="s">
        <v>240</v>
      </c>
      <c r="K426" t="s">
        <v>1083</v>
      </c>
      <c r="L426" s="7" t="s">
        <v>101</v>
      </c>
      <c r="M426" t="s">
        <v>1298</v>
      </c>
      <c r="N426" s="3" t="s">
        <v>103</v>
      </c>
      <c r="O426" s="8">
        <v>0</v>
      </c>
      <c r="P426" s="8">
        <v>0</v>
      </c>
      <c r="Q426" t="s">
        <v>121</v>
      </c>
      <c r="R426" t="s">
        <v>122</v>
      </c>
      <c r="S426" t="s">
        <v>122</v>
      </c>
      <c r="T426" t="s">
        <v>121</v>
      </c>
      <c r="U426" t="s">
        <v>121</v>
      </c>
      <c r="V426" t="s">
        <v>1299</v>
      </c>
      <c r="W426" t="s">
        <v>155</v>
      </c>
      <c r="X426" s="9" t="s">
        <v>1011</v>
      </c>
      <c r="Y426" s="9" t="s">
        <v>533</v>
      </c>
      <c r="Z426">
        <v>419</v>
      </c>
      <c r="AA426" s="10">
        <v>4960</v>
      </c>
      <c r="AB426" s="10">
        <v>80</v>
      </c>
      <c r="AE426">
        <v>419</v>
      </c>
      <c r="AF426" s="11" t="s">
        <v>127</v>
      </c>
      <c r="AG426" t="s">
        <v>128</v>
      </c>
      <c r="AH426" s="9">
        <v>44127</v>
      </c>
      <c r="AI426" s="9">
        <v>44119</v>
      </c>
      <c r="AJ426" t="s">
        <v>129</v>
      </c>
    </row>
    <row r="427" spans="1:36" x14ac:dyDescent="0.25">
      <c r="A427" s="4">
        <v>2020</v>
      </c>
      <c r="B427" s="5">
        <v>44013</v>
      </c>
      <c r="C427" s="6">
        <v>44104</v>
      </c>
      <c r="D427" t="s">
        <v>98</v>
      </c>
      <c r="E427" t="s">
        <v>955</v>
      </c>
      <c r="F427" t="s">
        <v>956</v>
      </c>
      <c r="G427" t="s">
        <v>956</v>
      </c>
      <c r="H427" t="s">
        <v>293</v>
      </c>
      <c r="I427" t="s">
        <v>1300</v>
      </c>
      <c r="J427" t="s">
        <v>162</v>
      </c>
      <c r="K427" t="s">
        <v>1276</v>
      </c>
      <c r="L427" s="7" t="s">
        <v>101</v>
      </c>
      <c r="M427" t="s">
        <v>1301</v>
      </c>
      <c r="N427" s="3" t="s">
        <v>103</v>
      </c>
      <c r="O427" s="8">
        <v>0</v>
      </c>
      <c r="P427" s="8">
        <v>0</v>
      </c>
      <c r="Q427" t="s">
        <v>121</v>
      </c>
      <c r="R427" t="s">
        <v>122</v>
      </c>
      <c r="S427" t="s">
        <v>122</v>
      </c>
      <c r="T427" t="s">
        <v>121</v>
      </c>
      <c r="U427" t="s">
        <v>165</v>
      </c>
      <c r="V427" t="s">
        <v>1302</v>
      </c>
      <c r="W427" t="s">
        <v>155</v>
      </c>
      <c r="X427" s="9" t="s">
        <v>533</v>
      </c>
      <c r="Y427" s="9" t="s">
        <v>534</v>
      </c>
      <c r="Z427">
        <v>420</v>
      </c>
      <c r="AA427" s="10">
        <v>5032</v>
      </c>
      <c r="AB427" s="10">
        <v>993</v>
      </c>
      <c r="AE427">
        <v>420</v>
      </c>
      <c r="AF427" s="11" t="s">
        <v>127</v>
      </c>
      <c r="AG427" t="s">
        <v>128</v>
      </c>
      <c r="AH427" s="9">
        <v>44127</v>
      </c>
      <c r="AI427" s="9">
        <v>44119</v>
      </c>
      <c r="AJ427" t="s">
        <v>175</v>
      </c>
    </row>
    <row r="428" spans="1:36" x14ac:dyDescent="0.25">
      <c r="A428" s="4">
        <v>2020</v>
      </c>
      <c r="B428" s="5">
        <v>44013</v>
      </c>
      <c r="C428" s="6">
        <v>44104</v>
      </c>
      <c r="D428" t="s">
        <v>99</v>
      </c>
      <c r="E428" t="s">
        <v>157</v>
      </c>
      <c r="F428" t="s">
        <v>157</v>
      </c>
      <c r="G428" t="s">
        <v>157</v>
      </c>
      <c r="H428" t="s">
        <v>293</v>
      </c>
      <c r="I428" t="s">
        <v>497</v>
      </c>
      <c r="J428" t="s">
        <v>223</v>
      </c>
      <c r="K428" t="s">
        <v>230</v>
      </c>
      <c r="L428" s="7" t="s">
        <v>101</v>
      </c>
      <c r="M428" t="s">
        <v>1303</v>
      </c>
      <c r="N428" s="3" t="s">
        <v>103</v>
      </c>
      <c r="O428" s="8">
        <v>0</v>
      </c>
      <c r="P428" s="8">
        <v>0</v>
      </c>
      <c r="Q428" t="s">
        <v>121</v>
      </c>
      <c r="R428" t="s">
        <v>122</v>
      </c>
      <c r="S428" t="s">
        <v>122</v>
      </c>
      <c r="T428" t="s">
        <v>121</v>
      </c>
      <c r="U428" t="s">
        <v>349</v>
      </c>
      <c r="V428" t="s">
        <v>350</v>
      </c>
      <c r="W428" t="s">
        <v>155</v>
      </c>
      <c r="X428" s="9" t="s">
        <v>862</v>
      </c>
      <c r="Y428" s="9" t="s">
        <v>862</v>
      </c>
      <c r="Z428">
        <v>421</v>
      </c>
      <c r="AA428" s="10">
        <v>639</v>
      </c>
      <c r="AB428" s="10">
        <v>791</v>
      </c>
      <c r="AE428">
        <v>421</v>
      </c>
      <c r="AF428" s="11" t="s">
        <v>127</v>
      </c>
      <c r="AG428" t="s">
        <v>128</v>
      </c>
      <c r="AH428" s="9">
        <v>44127</v>
      </c>
      <c r="AI428" s="9">
        <v>44119</v>
      </c>
      <c r="AJ428" t="s">
        <v>156</v>
      </c>
    </row>
    <row r="429" spans="1:36" x14ac:dyDescent="0.25">
      <c r="A429" s="4">
        <v>2020</v>
      </c>
      <c r="B429" s="5">
        <v>44013</v>
      </c>
      <c r="C429" s="6">
        <v>44104</v>
      </c>
      <c r="D429" t="s">
        <v>98</v>
      </c>
      <c r="E429" t="s">
        <v>130</v>
      </c>
      <c r="F429" t="s">
        <v>131</v>
      </c>
      <c r="G429" t="s">
        <v>1304</v>
      </c>
      <c r="H429" t="s">
        <v>293</v>
      </c>
      <c r="I429" t="s">
        <v>461</v>
      </c>
      <c r="J429" t="s">
        <v>346</v>
      </c>
      <c r="K429" t="s">
        <v>229</v>
      </c>
      <c r="L429" s="7" t="s">
        <v>101</v>
      </c>
      <c r="M429" t="s">
        <v>1305</v>
      </c>
      <c r="N429" s="3" t="s">
        <v>103</v>
      </c>
      <c r="O429" s="8">
        <v>0</v>
      </c>
      <c r="P429" s="8">
        <v>0</v>
      </c>
      <c r="Q429" t="s">
        <v>121</v>
      </c>
      <c r="R429" t="s">
        <v>122</v>
      </c>
      <c r="S429" t="s">
        <v>122</v>
      </c>
      <c r="T429" t="s">
        <v>121</v>
      </c>
      <c r="U429" t="s">
        <v>121</v>
      </c>
      <c r="V429" t="s">
        <v>1296</v>
      </c>
      <c r="W429" t="s">
        <v>155</v>
      </c>
      <c r="X429" s="9" t="s">
        <v>534</v>
      </c>
      <c r="Y429" s="9" t="s">
        <v>534</v>
      </c>
      <c r="Z429">
        <v>422</v>
      </c>
      <c r="AA429" s="10">
        <v>1302</v>
      </c>
      <c r="AB429" s="10">
        <v>0</v>
      </c>
      <c r="AE429">
        <v>422</v>
      </c>
      <c r="AF429" s="11" t="s">
        <v>127</v>
      </c>
      <c r="AG429" t="s">
        <v>128</v>
      </c>
      <c r="AH429" s="9">
        <v>44127</v>
      </c>
      <c r="AI429" s="9">
        <v>44119</v>
      </c>
      <c r="AJ429" t="s">
        <v>129</v>
      </c>
    </row>
    <row r="430" spans="1:36" x14ac:dyDescent="0.25">
      <c r="A430" s="4">
        <v>2020</v>
      </c>
      <c r="B430" s="5">
        <v>44013</v>
      </c>
      <c r="C430" s="6">
        <v>44104</v>
      </c>
      <c r="D430" t="s">
        <v>99</v>
      </c>
      <c r="E430" t="s">
        <v>188</v>
      </c>
      <c r="F430" t="s">
        <v>188</v>
      </c>
      <c r="G430" t="s">
        <v>188</v>
      </c>
      <c r="H430" t="s">
        <v>293</v>
      </c>
      <c r="I430" t="s">
        <v>1306</v>
      </c>
      <c r="J430" t="s">
        <v>185</v>
      </c>
      <c r="K430" t="s">
        <v>229</v>
      </c>
      <c r="L430" s="7" t="s">
        <v>101</v>
      </c>
      <c r="M430" t="s">
        <v>1307</v>
      </c>
      <c r="N430" s="3" t="s">
        <v>103</v>
      </c>
      <c r="O430" s="8">
        <v>0</v>
      </c>
      <c r="P430" s="8">
        <v>0</v>
      </c>
      <c r="Q430" t="s">
        <v>121</v>
      </c>
      <c r="R430" t="s">
        <v>122</v>
      </c>
      <c r="S430" t="s">
        <v>122</v>
      </c>
      <c r="T430" t="s">
        <v>121</v>
      </c>
      <c r="U430" t="s">
        <v>194</v>
      </c>
      <c r="V430" t="s">
        <v>195</v>
      </c>
      <c r="W430" t="s">
        <v>155</v>
      </c>
      <c r="X430" s="9" t="s">
        <v>907</v>
      </c>
      <c r="Y430" s="9" t="s">
        <v>1308</v>
      </c>
      <c r="Z430">
        <v>423</v>
      </c>
      <c r="AA430" s="10">
        <v>6062</v>
      </c>
      <c r="AB430" s="10">
        <v>1138</v>
      </c>
      <c r="AE430">
        <v>423</v>
      </c>
      <c r="AF430" s="11" t="s">
        <v>127</v>
      </c>
      <c r="AG430" t="s">
        <v>128</v>
      </c>
      <c r="AH430" s="9">
        <v>44127</v>
      </c>
      <c r="AI430" s="9">
        <v>44119</v>
      </c>
      <c r="AJ430" t="s">
        <v>156</v>
      </c>
    </row>
    <row r="431" spans="1:36" x14ac:dyDescent="0.25">
      <c r="A431" s="4">
        <v>2020</v>
      </c>
      <c r="B431" s="5">
        <v>44013</v>
      </c>
      <c r="C431" s="6">
        <v>44104</v>
      </c>
      <c r="D431" t="s">
        <v>98</v>
      </c>
      <c r="E431" t="s">
        <v>367</v>
      </c>
      <c r="F431" t="s">
        <v>368</v>
      </c>
      <c r="G431" t="s">
        <v>368</v>
      </c>
      <c r="H431" t="s">
        <v>369</v>
      </c>
      <c r="I431" t="s">
        <v>1070</v>
      </c>
      <c r="J431" t="s">
        <v>170</v>
      </c>
      <c r="K431" t="s">
        <v>1071</v>
      </c>
      <c r="L431" s="7" t="s">
        <v>101</v>
      </c>
      <c r="M431" t="s">
        <v>1309</v>
      </c>
      <c r="N431" s="3" t="s">
        <v>103</v>
      </c>
      <c r="O431" s="8">
        <v>0</v>
      </c>
      <c r="P431" s="8">
        <v>0</v>
      </c>
      <c r="Q431" t="s">
        <v>121</v>
      </c>
      <c r="R431" t="s">
        <v>122</v>
      </c>
      <c r="S431" t="s">
        <v>122</v>
      </c>
      <c r="T431" t="s">
        <v>121</v>
      </c>
      <c r="U431" t="s">
        <v>531</v>
      </c>
      <c r="V431" t="s">
        <v>532</v>
      </c>
      <c r="W431" t="s">
        <v>155</v>
      </c>
      <c r="X431" s="9" t="s">
        <v>907</v>
      </c>
      <c r="Y431" s="9" t="s">
        <v>982</v>
      </c>
      <c r="Z431">
        <v>424</v>
      </c>
      <c r="AA431" s="10">
        <v>3384</v>
      </c>
      <c r="AB431" s="10">
        <v>266</v>
      </c>
      <c r="AE431">
        <v>424</v>
      </c>
      <c r="AF431" s="11" t="s">
        <v>127</v>
      </c>
      <c r="AG431" t="s">
        <v>128</v>
      </c>
      <c r="AH431" s="9">
        <v>44127</v>
      </c>
      <c r="AI431" s="9">
        <v>44119</v>
      </c>
      <c r="AJ431" t="s">
        <v>175</v>
      </c>
    </row>
    <row r="432" spans="1:36" x14ac:dyDescent="0.25">
      <c r="A432" s="4">
        <v>2020</v>
      </c>
      <c r="B432" s="5">
        <v>44013</v>
      </c>
      <c r="C432" s="6">
        <v>44104</v>
      </c>
      <c r="D432" t="s">
        <v>98</v>
      </c>
      <c r="E432" t="s">
        <v>251</v>
      </c>
      <c r="F432" t="s">
        <v>252</v>
      </c>
      <c r="G432" t="s">
        <v>252</v>
      </c>
      <c r="H432" t="s">
        <v>520</v>
      </c>
      <c r="I432" t="s">
        <v>1310</v>
      </c>
      <c r="J432" t="s">
        <v>317</v>
      </c>
      <c r="K432" t="s">
        <v>332</v>
      </c>
      <c r="L432" s="7" t="s">
        <v>101</v>
      </c>
      <c r="M432" t="s">
        <v>1311</v>
      </c>
      <c r="N432" s="3" t="s">
        <v>103</v>
      </c>
      <c r="O432" s="8">
        <v>0</v>
      </c>
      <c r="P432" s="8">
        <v>0</v>
      </c>
      <c r="Q432" t="s">
        <v>121</v>
      </c>
      <c r="R432" t="s">
        <v>122</v>
      </c>
      <c r="S432" t="s">
        <v>122</v>
      </c>
      <c r="T432" t="s">
        <v>121</v>
      </c>
      <c r="U432" t="s">
        <v>121</v>
      </c>
      <c r="V432" t="s">
        <v>1312</v>
      </c>
      <c r="W432" t="s">
        <v>155</v>
      </c>
      <c r="X432" s="9" t="s">
        <v>1308</v>
      </c>
      <c r="Y432" s="9" t="s">
        <v>908</v>
      </c>
      <c r="Z432">
        <v>425</v>
      </c>
      <c r="AA432" s="10">
        <v>2950</v>
      </c>
      <c r="AB432" s="10">
        <v>0</v>
      </c>
      <c r="AE432">
        <v>425</v>
      </c>
      <c r="AF432" s="11" t="s">
        <v>127</v>
      </c>
      <c r="AG432" t="s">
        <v>128</v>
      </c>
      <c r="AH432" s="9">
        <v>44127</v>
      </c>
      <c r="AI432" s="9">
        <v>44119</v>
      </c>
      <c r="AJ432" t="s">
        <v>175</v>
      </c>
    </row>
    <row r="433" spans="1:36" x14ac:dyDescent="0.25">
      <c r="A433" s="4">
        <v>2020</v>
      </c>
      <c r="B433" s="5">
        <v>44013</v>
      </c>
      <c r="C433" s="6">
        <v>44104</v>
      </c>
      <c r="D433" t="s">
        <v>99</v>
      </c>
      <c r="E433" t="s">
        <v>157</v>
      </c>
      <c r="F433" t="s">
        <v>157</v>
      </c>
      <c r="G433" t="s">
        <v>157</v>
      </c>
      <c r="H433" t="s">
        <v>1233</v>
      </c>
      <c r="I433" t="s">
        <v>1313</v>
      </c>
      <c r="J433" t="s">
        <v>1314</v>
      </c>
      <c r="K433" t="s">
        <v>1315</v>
      </c>
      <c r="L433" s="7" t="s">
        <v>101</v>
      </c>
      <c r="M433" t="s">
        <v>1316</v>
      </c>
      <c r="N433" s="3" t="s">
        <v>103</v>
      </c>
      <c r="O433" s="8">
        <v>0</v>
      </c>
      <c r="P433" s="8">
        <v>0</v>
      </c>
      <c r="Q433" t="s">
        <v>121</v>
      </c>
      <c r="R433" t="s">
        <v>122</v>
      </c>
      <c r="S433" t="s">
        <v>122</v>
      </c>
      <c r="T433" t="s">
        <v>121</v>
      </c>
      <c r="U433" t="s">
        <v>592</v>
      </c>
      <c r="V433" t="s">
        <v>593</v>
      </c>
      <c r="W433" t="s">
        <v>155</v>
      </c>
      <c r="X433" s="9" t="s">
        <v>1308</v>
      </c>
      <c r="Y433" s="9" t="s">
        <v>908</v>
      </c>
      <c r="Z433">
        <v>426</v>
      </c>
      <c r="AA433" s="10">
        <v>6350</v>
      </c>
      <c r="AB433" s="10">
        <v>0</v>
      </c>
      <c r="AE433">
        <v>426</v>
      </c>
      <c r="AF433" s="11" t="s">
        <v>127</v>
      </c>
      <c r="AG433" t="s">
        <v>128</v>
      </c>
      <c r="AH433" s="9">
        <v>44127</v>
      </c>
      <c r="AI433" s="9">
        <v>44119</v>
      </c>
      <c r="AJ433" t="s">
        <v>156</v>
      </c>
    </row>
    <row r="434" spans="1:36" x14ac:dyDescent="0.25">
      <c r="A434" s="4">
        <v>2020</v>
      </c>
      <c r="B434" s="5">
        <v>44013</v>
      </c>
      <c r="C434" s="6">
        <v>44104</v>
      </c>
      <c r="D434" t="s">
        <v>98</v>
      </c>
      <c r="E434" t="s">
        <v>210</v>
      </c>
      <c r="F434" t="s">
        <v>211</v>
      </c>
      <c r="G434" t="s">
        <v>211</v>
      </c>
      <c r="H434" t="s">
        <v>708</v>
      </c>
      <c r="I434" t="s">
        <v>1079</v>
      </c>
      <c r="J434" t="s">
        <v>1080</v>
      </c>
      <c r="K434" t="s">
        <v>423</v>
      </c>
      <c r="L434" s="7" t="s">
        <v>101</v>
      </c>
      <c r="M434" t="s">
        <v>1317</v>
      </c>
      <c r="N434" s="3" t="s">
        <v>103</v>
      </c>
      <c r="O434" s="8">
        <v>0</v>
      </c>
      <c r="P434" s="8">
        <v>0</v>
      </c>
      <c r="Q434" t="s">
        <v>121</v>
      </c>
      <c r="R434" t="s">
        <v>122</v>
      </c>
      <c r="S434" t="s">
        <v>122</v>
      </c>
      <c r="T434" t="s">
        <v>121</v>
      </c>
      <c r="U434" t="s">
        <v>450</v>
      </c>
      <c r="V434" t="s">
        <v>451</v>
      </c>
      <c r="W434" t="s">
        <v>155</v>
      </c>
      <c r="X434" s="9" t="s">
        <v>793</v>
      </c>
      <c r="Y434" s="9" t="s">
        <v>821</v>
      </c>
      <c r="Z434">
        <v>427</v>
      </c>
      <c r="AA434" s="10">
        <v>4015</v>
      </c>
      <c r="AB434" s="10">
        <v>910</v>
      </c>
      <c r="AE434">
        <v>427</v>
      </c>
      <c r="AF434" s="11" t="s">
        <v>127</v>
      </c>
      <c r="AG434" t="s">
        <v>128</v>
      </c>
      <c r="AH434" s="9">
        <v>44127</v>
      </c>
      <c r="AI434" s="9">
        <v>44119</v>
      </c>
      <c r="AJ434" t="s">
        <v>175</v>
      </c>
    </row>
    <row r="435" spans="1:36" x14ac:dyDescent="0.25">
      <c r="A435" s="4">
        <v>2020</v>
      </c>
      <c r="B435" s="5">
        <v>44013</v>
      </c>
      <c r="C435" s="6">
        <v>44104</v>
      </c>
      <c r="D435" t="s">
        <v>98</v>
      </c>
      <c r="E435" t="s">
        <v>167</v>
      </c>
      <c r="F435" t="s">
        <v>168</v>
      </c>
      <c r="G435" t="s">
        <v>168</v>
      </c>
      <c r="H435" t="s">
        <v>708</v>
      </c>
      <c r="I435" t="s">
        <v>762</v>
      </c>
      <c r="J435" t="s">
        <v>340</v>
      </c>
      <c r="K435" t="s">
        <v>1318</v>
      </c>
      <c r="L435" s="7" t="s">
        <v>101</v>
      </c>
      <c r="M435" t="s">
        <v>1319</v>
      </c>
      <c r="N435" s="3" t="s">
        <v>103</v>
      </c>
      <c r="O435" s="8">
        <v>0</v>
      </c>
      <c r="P435" s="8">
        <v>0</v>
      </c>
      <c r="Q435" t="s">
        <v>121</v>
      </c>
      <c r="R435" t="s">
        <v>122</v>
      </c>
      <c r="S435" t="s">
        <v>122</v>
      </c>
      <c r="T435" t="s">
        <v>121</v>
      </c>
      <c r="U435" t="s">
        <v>154</v>
      </c>
      <c r="V435" t="s">
        <v>154</v>
      </c>
      <c r="W435" t="s">
        <v>155</v>
      </c>
      <c r="X435" s="9" t="s">
        <v>850</v>
      </c>
      <c r="Y435" s="9" t="s">
        <v>850</v>
      </c>
      <c r="Z435">
        <v>428</v>
      </c>
      <c r="AA435" s="10">
        <v>892</v>
      </c>
      <c r="AB435" s="10">
        <v>458</v>
      </c>
      <c r="AE435">
        <v>428</v>
      </c>
      <c r="AF435" s="11" t="s">
        <v>127</v>
      </c>
      <c r="AG435" t="s">
        <v>128</v>
      </c>
      <c r="AH435" s="9">
        <v>44127</v>
      </c>
      <c r="AI435" s="9">
        <v>44119</v>
      </c>
      <c r="AJ435" t="s">
        <v>175</v>
      </c>
    </row>
    <row r="436" spans="1:36" x14ac:dyDescent="0.25">
      <c r="A436" s="4">
        <v>2020</v>
      </c>
      <c r="B436" s="5">
        <v>44013</v>
      </c>
      <c r="C436" s="6">
        <v>44104</v>
      </c>
      <c r="D436" t="s">
        <v>99</v>
      </c>
      <c r="E436" t="s">
        <v>188</v>
      </c>
      <c r="F436" t="s">
        <v>188</v>
      </c>
      <c r="G436" t="s">
        <v>188</v>
      </c>
      <c r="H436" t="s">
        <v>708</v>
      </c>
      <c r="I436" t="s">
        <v>1012</v>
      </c>
      <c r="J436" t="s">
        <v>911</v>
      </c>
      <c r="K436" t="s">
        <v>911</v>
      </c>
      <c r="L436" s="7" t="s">
        <v>101</v>
      </c>
      <c r="M436" t="s">
        <v>1320</v>
      </c>
      <c r="N436" s="3" t="s">
        <v>103</v>
      </c>
      <c r="O436" s="8">
        <v>0</v>
      </c>
      <c r="P436" s="8">
        <v>0</v>
      </c>
      <c r="Q436" t="s">
        <v>121</v>
      </c>
      <c r="R436" t="s">
        <v>122</v>
      </c>
      <c r="S436" t="s">
        <v>122</v>
      </c>
      <c r="T436" t="s">
        <v>121</v>
      </c>
      <c r="U436" t="s">
        <v>888</v>
      </c>
      <c r="V436" t="s">
        <v>889</v>
      </c>
      <c r="W436" t="s">
        <v>155</v>
      </c>
      <c r="X436" s="9" t="s">
        <v>850</v>
      </c>
      <c r="Y436" s="9" t="s">
        <v>850</v>
      </c>
      <c r="Z436">
        <v>429</v>
      </c>
      <c r="AA436" s="10">
        <v>1359</v>
      </c>
      <c r="AB436" s="10">
        <v>171</v>
      </c>
      <c r="AE436">
        <v>429</v>
      </c>
      <c r="AF436" s="11" t="s">
        <v>127</v>
      </c>
      <c r="AG436" t="s">
        <v>128</v>
      </c>
      <c r="AH436" s="9">
        <v>44127</v>
      </c>
      <c r="AI436" s="9">
        <v>44119</v>
      </c>
      <c r="AJ436" t="s">
        <v>156</v>
      </c>
    </row>
    <row r="437" spans="1:36" x14ac:dyDescent="0.25">
      <c r="A437" s="4">
        <v>2020</v>
      </c>
      <c r="B437" s="5">
        <v>44013</v>
      </c>
      <c r="C437" s="6">
        <v>44104</v>
      </c>
      <c r="D437" t="s">
        <v>98</v>
      </c>
      <c r="E437" t="s">
        <v>167</v>
      </c>
      <c r="F437" t="s">
        <v>168</v>
      </c>
      <c r="G437" t="s">
        <v>168</v>
      </c>
      <c r="H437" t="s">
        <v>708</v>
      </c>
      <c r="I437" t="s">
        <v>853</v>
      </c>
      <c r="J437" t="s">
        <v>240</v>
      </c>
      <c r="K437" t="s">
        <v>244</v>
      </c>
      <c r="L437" s="7" t="s">
        <v>101</v>
      </c>
      <c r="M437" t="s">
        <v>1321</v>
      </c>
      <c r="N437" s="3" t="s">
        <v>103</v>
      </c>
      <c r="O437" s="8">
        <v>0</v>
      </c>
      <c r="P437" s="8">
        <v>0</v>
      </c>
      <c r="Q437" t="s">
        <v>121</v>
      </c>
      <c r="R437" t="s">
        <v>122</v>
      </c>
      <c r="S437" t="s">
        <v>122</v>
      </c>
      <c r="T437" t="s">
        <v>121</v>
      </c>
      <c r="U437" t="s">
        <v>165</v>
      </c>
      <c r="V437" t="s">
        <v>166</v>
      </c>
      <c r="W437" t="s">
        <v>155</v>
      </c>
      <c r="X437" s="9" t="s">
        <v>850</v>
      </c>
      <c r="Y437" s="9" t="s">
        <v>836</v>
      </c>
      <c r="Z437">
        <v>430</v>
      </c>
      <c r="AA437" s="10">
        <v>3216</v>
      </c>
      <c r="AB437" s="10">
        <v>0</v>
      </c>
      <c r="AE437">
        <v>430</v>
      </c>
      <c r="AF437" s="11" t="s">
        <v>127</v>
      </c>
      <c r="AG437" t="s">
        <v>128</v>
      </c>
      <c r="AH437" s="9">
        <v>44127</v>
      </c>
      <c r="AI437" s="9">
        <v>44119</v>
      </c>
      <c r="AJ437" t="s">
        <v>175</v>
      </c>
    </row>
    <row r="438" spans="1:36" x14ac:dyDescent="0.25">
      <c r="A438" s="4">
        <v>2020</v>
      </c>
      <c r="B438" s="5">
        <v>44013</v>
      </c>
      <c r="C438" s="6">
        <v>44104</v>
      </c>
      <c r="D438" t="s">
        <v>99</v>
      </c>
      <c r="E438" t="s">
        <v>157</v>
      </c>
      <c r="F438" t="s">
        <v>157</v>
      </c>
      <c r="G438" t="s">
        <v>157</v>
      </c>
      <c r="H438" t="s">
        <v>708</v>
      </c>
      <c r="I438" t="s">
        <v>743</v>
      </c>
      <c r="J438" t="s">
        <v>1322</v>
      </c>
      <c r="K438" t="s">
        <v>345</v>
      </c>
      <c r="L438" s="7" t="s">
        <v>101</v>
      </c>
      <c r="M438" t="s">
        <v>1323</v>
      </c>
      <c r="N438" s="3" t="s">
        <v>103</v>
      </c>
      <c r="O438" s="8">
        <v>0</v>
      </c>
      <c r="P438" s="8">
        <v>0</v>
      </c>
      <c r="Q438" t="s">
        <v>121</v>
      </c>
      <c r="R438" t="s">
        <v>122</v>
      </c>
      <c r="S438" t="s">
        <v>122</v>
      </c>
      <c r="T438" t="s">
        <v>121</v>
      </c>
      <c r="U438" t="s">
        <v>393</v>
      </c>
      <c r="V438" t="s">
        <v>393</v>
      </c>
      <c r="W438" t="s">
        <v>155</v>
      </c>
      <c r="X438" s="9" t="s">
        <v>850</v>
      </c>
      <c r="Y438" s="9" t="s">
        <v>836</v>
      </c>
      <c r="Z438">
        <v>431</v>
      </c>
      <c r="AA438" s="10">
        <v>3150</v>
      </c>
      <c r="AB438" s="10">
        <v>0</v>
      </c>
      <c r="AE438">
        <v>431</v>
      </c>
      <c r="AF438" s="11" t="s">
        <v>127</v>
      </c>
      <c r="AG438" t="s">
        <v>128</v>
      </c>
      <c r="AH438" s="9">
        <v>44127</v>
      </c>
      <c r="AI438" s="9">
        <v>44119</v>
      </c>
      <c r="AJ438" t="s">
        <v>156</v>
      </c>
    </row>
    <row r="439" spans="1:36" x14ac:dyDescent="0.25">
      <c r="A439" s="4">
        <v>2020</v>
      </c>
      <c r="B439" s="5">
        <v>44013</v>
      </c>
      <c r="C439" s="6">
        <v>44104</v>
      </c>
      <c r="D439" t="s">
        <v>99</v>
      </c>
      <c r="E439" t="s">
        <v>157</v>
      </c>
      <c r="F439" t="s">
        <v>157</v>
      </c>
      <c r="G439" t="s">
        <v>157</v>
      </c>
      <c r="H439" t="s">
        <v>708</v>
      </c>
      <c r="I439" t="s">
        <v>1324</v>
      </c>
      <c r="J439" t="s">
        <v>409</v>
      </c>
      <c r="K439" t="s">
        <v>1325</v>
      </c>
      <c r="L439" s="7" t="s">
        <v>101</v>
      </c>
      <c r="M439" t="s">
        <v>1113</v>
      </c>
      <c r="N439" s="3" t="s">
        <v>103</v>
      </c>
      <c r="O439" s="8">
        <v>0</v>
      </c>
      <c r="P439" s="8">
        <v>0</v>
      </c>
      <c r="Q439" t="s">
        <v>121</v>
      </c>
      <c r="R439" t="s">
        <v>122</v>
      </c>
      <c r="S439" t="s">
        <v>122</v>
      </c>
      <c r="T439" t="s">
        <v>121</v>
      </c>
      <c r="U439" t="s">
        <v>322</v>
      </c>
      <c r="V439" t="s">
        <v>323</v>
      </c>
      <c r="W439" t="s">
        <v>155</v>
      </c>
      <c r="X439" s="9" t="s">
        <v>850</v>
      </c>
      <c r="Y439" s="9" t="s">
        <v>836</v>
      </c>
      <c r="Z439">
        <v>432</v>
      </c>
      <c r="AA439" s="10">
        <v>3137</v>
      </c>
      <c r="AB439" s="10">
        <v>467</v>
      </c>
      <c r="AE439">
        <v>432</v>
      </c>
      <c r="AF439" s="11" t="s">
        <v>127</v>
      </c>
      <c r="AG439" t="s">
        <v>128</v>
      </c>
      <c r="AH439" s="9">
        <v>44127</v>
      </c>
      <c r="AI439" s="9">
        <v>44119</v>
      </c>
      <c r="AJ439" t="s">
        <v>156</v>
      </c>
    </row>
    <row r="440" spans="1:36" x14ac:dyDescent="0.25">
      <c r="A440" s="4">
        <v>2020</v>
      </c>
      <c r="B440" s="5">
        <v>44013</v>
      </c>
      <c r="C440" s="6">
        <v>44104</v>
      </c>
      <c r="D440" t="s">
        <v>99</v>
      </c>
      <c r="E440" t="s">
        <v>157</v>
      </c>
      <c r="F440" t="s">
        <v>157</v>
      </c>
      <c r="G440" t="s">
        <v>157</v>
      </c>
      <c r="H440" t="s">
        <v>708</v>
      </c>
      <c r="I440" t="s">
        <v>1326</v>
      </c>
      <c r="J440" t="s">
        <v>1327</v>
      </c>
      <c r="K440" t="s">
        <v>151</v>
      </c>
      <c r="L440" s="7" t="s">
        <v>101</v>
      </c>
      <c r="M440" t="s">
        <v>1328</v>
      </c>
      <c r="N440" s="3" t="s">
        <v>103</v>
      </c>
      <c r="O440" s="8">
        <v>0</v>
      </c>
      <c r="P440" s="8">
        <v>0</v>
      </c>
      <c r="Q440" t="s">
        <v>121</v>
      </c>
      <c r="R440" t="s">
        <v>122</v>
      </c>
      <c r="S440" t="s">
        <v>122</v>
      </c>
      <c r="T440" t="s">
        <v>121</v>
      </c>
      <c r="U440" t="s">
        <v>504</v>
      </c>
      <c r="V440" t="s">
        <v>504</v>
      </c>
      <c r="W440" t="s">
        <v>155</v>
      </c>
      <c r="X440" s="9" t="s">
        <v>1036</v>
      </c>
      <c r="Y440" s="9" t="s">
        <v>793</v>
      </c>
      <c r="Z440">
        <v>433</v>
      </c>
      <c r="AA440" s="10">
        <v>2850</v>
      </c>
      <c r="AB440" s="10">
        <v>0</v>
      </c>
      <c r="AE440">
        <v>433</v>
      </c>
      <c r="AF440" s="11" t="s">
        <v>127</v>
      </c>
      <c r="AG440" t="s">
        <v>128</v>
      </c>
      <c r="AH440" s="9">
        <v>44127</v>
      </c>
      <c r="AI440" s="9">
        <v>44119</v>
      </c>
      <c r="AJ440" t="s">
        <v>156</v>
      </c>
    </row>
    <row r="441" spans="1:36" x14ac:dyDescent="0.25">
      <c r="A441" s="4">
        <v>2020</v>
      </c>
      <c r="B441" s="5">
        <v>44013</v>
      </c>
      <c r="C441" s="6">
        <v>44104</v>
      </c>
      <c r="D441" t="s">
        <v>99</v>
      </c>
      <c r="E441" t="s">
        <v>188</v>
      </c>
      <c r="F441" t="s">
        <v>188</v>
      </c>
      <c r="G441" t="s">
        <v>188</v>
      </c>
      <c r="H441" t="s">
        <v>293</v>
      </c>
      <c r="I441" t="s">
        <v>243</v>
      </c>
      <c r="J441" t="s">
        <v>1329</v>
      </c>
      <c r="K441" t="s">
        <v>259</v>
      </c>
      <c r="L441" s="7" t="s">
        <v>101</v>
      </c>
      <c r="M441" t="s">
        <v>1330</v>
      </c>
      <c r="N441" s="3" t="s">
        <v>103</v>
      </c>
      <c r="O441" s="8">
        <v>0</v>
      </c>
      <c r="P441" s="8">
        <v>0</v>
      </c>
      <c r="Q441" t="s">
        <v>121</v>
      </c>
      <c r="R441" t="s">
        <v>122</v>
      </c>
      <c r="S441" t="s">
        <v>122</v>
      </c>
      <c r="T441" t="s">
        <v>121</v>
      </c>
      <c r="U441" t="s">
        <v>165</v>
      </c>
      <c r="V441" t="s">
        <v>166</v>
      </c>
      <c r="W441" t="s">
        <v>155</v>
      </c>
      <c r="X441" s="9" t="s">
        <v>821</v>
      </c>
      <c r="Y441" s="9" t="s">
        <v>843</v>
      </c>
      <c r="Z441">
        <v>434</v>
      </c>
      <c r="AA441" s="10">
        <v>5050</v>
      </c>
      <c r="AB441" s="10">
        <v>500</v>
      </c>
      <c r="AE441">
        <v>434</v>
      </c>
      <c r="AF441" s="11" t="s">
        <v>127</v>
      </c>
      <c r="AG441" t="s">
        <v>128</v>
      </c>
      <c r="AH441" s="9">
        <v>44127</v>
      </c>
      <c r="AI441" s="9">
        <v>44119</v>
      </c>
      <c r="AJ441" t="s">
        <v>156</v>
      </c>
    </row>
    <row r="442" spans="1:36" x14ac:dyDescent="0.25">
      <c r="A442" s="4">
        <v>2020</v>
      </c>
      <c r="B442" s="5">
        <v>44013</v>
      </c>
      <c r="C442" s="6">
        <v>44104</v>
      </c>
      <c r="D442" t="s">
        <v>98</v>
      </c>
      <c r="E442" t="s">
        <v>167</v>
      </c>
      <c r="F442" t="s">
        <v>168</v>
      </c>
      <c r="G442" t="s">
        <v>168</v>
      </c>
      <c r="H442" t="s">
        <v>520</v>
      </c>
      <c r="I442" t="s">
        <v>1106</v>
      </c>
      <c r="J442" t="s">
        <v>1107</v>
      </c>
      <c r="K442" t="s">
        <v>1108</v>
      </c>
      <c r="L442" s="7" t="s">
        <v>101</v>
      </c>
      <c r="M442" t="s">
        <v>1331</v>
      </c>
      <c r="N442" s="3" t="s">
        <v>103</v>
      </c>
      <c r="O442" s="8">
        <v>0</v>
      </c>
      <c r="P442" s="8">
        <v>0</v>
      </c>
      <c r="Q442" t="s">
        <v>121</v>
      </c>
      <c r="R442" t="s">
        <v>122</v>
      </c>
      <c r="S442" t="s">
        <v>122</v>
      </c>
      <c r="T442" t="s">
        <v>121</v>
      </c>
      <c r="U442" t="s">
        <v>270</v>
      </c>
      <c r="V442" t="s">
        <v>1067</v>
      </c>
      <c r="W442" t="s">
        <v>155</v>
      </c>
      <c r="X442" s="9" t="s">
        <v>862</v>
      </c>
      <c r="Y442" s="9" t="s">
        <v>534</v>
      </c>
      <c r="Z442">
        <v>435</v>
      </c>
      <c r="AA442" s="10">
        <v>6550</v>
      </c>
      <c r="AB442" s="10">
        <v>0</v>
      </c>
      <c r="AE442">
        <v>435</v>
      </c>
      <c r="AF442" s="11" t="s">
        <v>127</v>
      </c>
      <c r="AG442" t="s">
        <v>128</v>
      </c>
      <c r="AH442" s="9">
        <v>44127</v>
      </c>
      <c r="AI442" s="9">
        <v>44119</v>
      </c>
      <c r="AJ442" t="s">
        <v>175</v>
      </c>
    </row>
    <row r="443" spans="1:36" x14ac:dyDescent="0.25">
      <c r="A443" s="4">
        <v>2020</v>
      </c>
      <c r="B443" s="5">
        <v>44013</v>
      </c>
      <c r="C443" s="6">
        <v>44104</v>
      </c>
      <c r="D443" t="s">
        <v>98</v>
      </c>
      <c r="E443" t="s">
        <v>251</v>
      </c>
      <c r="F443" t="s">
        <v>252</v>
      </c>
      <c r="G443" t="s">
        <v>252</v>
      </c>
      <c r="H443" t="s">
        <v>520</v>
      </c>
      <c r="I443" t="s">
        <v>418</v>
      </c>
      <c r="J443" t="s">
        <v>214</v>
      </c>
      <c r="K443" t="s">
        <v>337</v>
      </c>
      <c r="L443" s="7" t="s">
        <v>101</v>
      </c>
      <c r="M443" t="s">
        <v>1331</v>
      </c>
      <c r="N443" s="3" t="s">
        <v>103</v>
      </c>
      <c r="O443" s="8">
        <v>0</v>
      </c>
      <c r="P443" s="8">
        <v>0</v>
      </c>
      <c r="Q443" t="s">
        <v>121</v>
      </c>
      <c r="R443" t="s">
        <v>122</v>
      </c>
      <c r="S443" t="s">
        <v>122</v>
      </c>
      <c r="T443" t="s">
        <v>121</v>
      </c>
      <c r="U443" t="s">
        <v>270</v>
      </c>
      <c r="V443" t="s">
        <v>1067</v>
      </c>
      <c r="W443" t="s">
        <v>155</v>
      </c>
      <c r="X443" s="9" t="s">
        <v>862</v>
      </c>
      <c r="Y443" s="9" t="s">
        <v>534</v>
      </c>
      <c r="Z443">
        <v>436</v>
      </c>
      <c r="AA443" s="10">
        <v>5850</v>
      </c>
      <c r="AB443" s="10">
        <v>0</v>
      </c>
      <c r="AE443">
        <v>436</v>
      </c>
      <c r="AF443" s="11" t="s">
        <v>127</v>
      </c>
      <c r="AG443" t="s">
        <v>128</v>
      </c>
      <c r="AH443" s="9">
        <v>44127</v>
      </c>
      <c r="AI443" s="9">
        <v>44119</v>
      </c>
      <c r="AJ443" t="s">
        <v>175</v>
      </c>
    </row>
    <row r="444" spans="1:36" x14ac:dyDescent="0.25">
      <c r="A444" s="4">
        <v>2020</v>
      </c>
      <c r="B444" s="5">
        <v>44013</v>
      </c>
      <c r="C444" s="6">
        <v>44104</v>
      </c>
      <c r="D444" t="s">
        <v>99</v>
      </c>
      <c r="E444" t="s">
        <v>157</v>
      </c>
      <c r="F444" t="s">
        <v>157</v>
      </c>
      <c r="G444" t="s">
        <v>157</v>
      </c>
      <c r="H444" t="s">
        <v>293</v>
      </c>
      <c r="I444" t="s">
        <v>1332</v>
      </c>
      <c r="J444" t="s">
        <v>354</v>
      </c>
      <c r="K444" t="s">
        <v>347</v>
      </c>
      <c r="L444" s="7" t="s">
        <v>101</v>
      </c>
      <c r="M444" t="s">
        <v>1333</v>
      </c>
      <c r="N444" s="3" t="s">
        <v>103</v>
      </c>
      <c r="O444" s="8">
        <v>0</v>
      </c>
      <c r="P444" s="8">
        <v>0</v>
      </c>
      <c r="Q444" t="s">
        <v>121</v>
      </c>
      <c r="R444" t="s">
        <v>122</v>
      </c>
      <c r="S444" t="s">
        <v>122</v>
      </c>
      <c r="T444" t="s">
        <v>121</v>
      </c>
      <c r="U444" t="s">
        <v>402</v>
      </c>
      <c r="V444" t="s">
        <v>1334</v>
      </c>
      <c r="W444" t="s">
        <v>155</v>
      </c>
      <c r="X444" s="9" t="s">
        <v>794</v>
      </c>
      <c r="Y444" s="9" t="s">
        <v>821</v>
      </c>
      <c r="Z444">
        <v>437</v>
      </c>
      <c r="AA444" s="10">
        <v>2304</v>
      </c>
      <c r="AB444" s="10">
        <v>1646</v>
      </c>
      <c r="AE444">
        <v>437</v>
      </c>
      <c r="AF444" s="11" t="s">
        <v>127</v>
      </c>
      <c r="AG444" t="s">
        <v>128</v>
      </c>
      <c r="AH444" s="9">
        <v>44127</v>
      </c>
      <c r="AI444" s="9">
        <v>44119</v>
      </c>
      <c r="AJ444" t="s">
        <v>156</v>
      </c>
    </row>
    <row r="445" spans="1:36" x14ac:dyDescent="0.25">
      <c r="A445" s="4">
        <v>2020</v>
      </c>
      <c r="B445" s="5">
        <v>44013</v>
      </c>
      <c r="C445" s="6">
        <v>44104</v>
      </c>
      <c r="D445" t="s">
        <v>98</v>
      </c>
      <c r="E445" t="s">
        <v>308</v>
      </c>
      <c r="F445" t="s">
        <v>309</v>
      </c>
      <c r="G445" t="s">
        <v>309</v>
      </c>
      <c r="H445" t="s">
        <v>520</v>
      </c>
      <c r="I445" t="s">
        <v>743</v>
      </c>
      <c r="J445" t="s">
        <v>1335</v>
      </c>
      <c r="K445" t="s">
        <v>687</v>
      </c>
      <c r="L445" s="7" t="s">
        <v>101</v>
      </c>
      <c r="M445" t="s">
        <v>1336</v>
      </c>
      <c r="N445" s="3" t="s">
        <v>103</v>
      </c>
      <c r="O445" s="8">
        <v>0</v>
      </c>
      <c r="P445" s="8">
        <v>0</v>
      </c>
      <c r="Q445" t="s">
        <v>121</v>
      </c>
      <c r="R445" t="s">
        <v>122</v>
      </c>
      <c r="S445" t="s">
        <v>122</v>
      </c>
      <c r="T445" t="s">
        <v>121</v>
      </c>
      <c r="U445" t="s">
        <v>450</v>
      </c>
      <c r="V445" t="s">
        <v>1337</v>
      </c>
      <c r="W445" t="s">
        <v>155</v>
      </c>
      <c r="X445" s="9" t="s">
        <v>982</v>
      </c>
      <c r="Y445" s="9" t="s">
        <v>908</v>
      </c>
      <c r="Z445">
        <v>438</v>
      </c>
      <c r="AA445" s="10">
        <v>5850</v>
      </c>
      <c r="AB445" s="10">
        <v>0</v>
      </c>
      <c r="AE445">
        <v>438</v>
      </c>
      <c r="AF445" s="11" t="s">
        <v>127</v>
      </c>
      <c r="AG445" t="s">
        <v>128</v>
      </c>
      <c r="AH445" s="9">
        <v>44127</v>
      </c>
      <c r="AI445" s="9">
        <v>44119</v>
      </c>
      <c r="AJ445" t="s">
        <v>175</v>
      </c>
    </row>
    <row r="446" spans="1:36" x14ac:dyDescent="0.25">
      <c r="A446" s="4">
        <v>2020</v>
      </c>
      <c r="B446" s="5">
        <v>44013</v>
      </c>
      <c r="C446" s="6">
        <v>44104</v>
      </c>
      <c r="D446" t="s">
        <v>98</v>
      </c>
      <c r="E446" t="s">
        <v>367</v>
      </c>
      <c r="F446" t="s">
        <v>368</v>
      </c>
      <c r="G446" t="s">
        <v>368</v>
      </c>
      <c r="H446" t="s">
        <v>369</v>
      </c>
      <c r="I446" t="s">
        <v>824</v>
      </c>
      <c r="J446" t="s">
        <v>825</v>
      </c>
      <c r="K446" t="s">
        <v>332</v>
      </c>
      <c r="L446" s="7" t="s">
        <v>101</v>
      </c>
      <c r="M446" t="s">
        <v>1338</v>
      </c>
      <c r="N446" s="3" t="s">
        <v>103</v>
      </c>
      <c r="O446" s="8">
        <v>0</v>
      </c>
      <c r="P446" s="8">
        <v>0</v>
      </c>
      <c r="Q446" t="s">
        <v>121</v>
      </c>
      <c r="R446" t="s">
        <v>122</v>
      </c>
      <c r="S446" t="s">
        <v>122</v>
      </c>
      <c r="T446" t="s">
        <v>121</v>
      </c>
      <c r="U446" t="s">
        <v>173</v>
      </c>
      <c r="V446" t="s">
        <v>174</v>
      </c>
      <c r="W446" t="s">
        <v>155</v>
      </c>
      <c r="X446" s="9" t="s">
        <v>1191</v>
      </c>
      <c r="Y446" s="9" t="s">
        <v>919</v>
      </c>
      <c r="Z446">
        <v>439</v>
      </c>
      <c r="AA446" s="10">
        <v>3150</v>
      </c>
      <c r="AB446" s="10">
        <v>0</v>
      </c>
      <c r="AE446">
        <v>439</v>
      </c>
      <c r="AF446" s="11" t="s">
        <v>127</v>
      </c>
      <c r="AG446" t="s">
        <v>128</v>
      </c>
      <c r="AH446" s="9">
        <v>44127</v>
      </c>
      <c r="AI446" s="9">
        <v>44119</v>
      </c>
      <c r="AJ446" t="s">
        <v>175</v>
      </c>
    </row>
    <row r="447" spans="1:36" x14ac:dyDescent="0.25">
      <c r="A447" s="4">
        <v>2020</v>
      </c>
      <c r="B447" s="5">
        <v>44013</v>
      </c>
      <c r="C447" s="6">
        <v>44104</v>
      </c>
      <c r="D447" t="s">
        <v>98</v>
      </c>
      <c r="E447" t="s">
        <v>775</v>
      </c>
      <c r="F447" t="s">
        <v>776</v>
      </c>
      <c r="G447" t="s">
        <v>776</v>
      </c>
      <c r="H447" t="s">
        <v>777</v>
      </c>
      <c r="I447" t="s">
        <v>817</v>
      </c>
      <c r="J447" t="s">
        <v>697</v>
      </c>
      <c r="K447" t="s">
        <v>818</v>
      </c>
      <c r="L447" s="7" t="s">
        <v>101</v>
      </c>
      <c r="M447" t="s">
        <v>1339</v>
      </c>
      <c r="N447" s="3" t="s">
        <v>103</v>
      </c>
      <c r="O447" s="8">
        <v>0</v>
      </c>
      <c r="P447" s="8">
        <v>0</v>
      </c>
      <c r="Q447" t="s">
        <v>121</v>
      </c>
      <c r="R447" t="s">
        <v>122</v>
      </c>
      <c r="S447" t="s">
        <v>122</v>
      </c>
      <c r="T447" t="s">
        <v>121</v>
      </c>
      <c r="U447" t="s">
        <v>121</v>
      </c>
      <c r="V447" t="s">
        <v>787</v>
      </c>
      <c r="W447" t="s">
        <v>155</v>
      </c>
      <c r="X447" s="9" t="s">
        <v>1247</v>
      </c>
      <c r="Y447" s="9" t="s">
        <v>1247</v>
      </c>
      <c r="Z447">
        <v>440</v>
      </c>
      <c r="AA447" s="10">
        <v>550</v>
      </c>
      <c r="AB447" s="10">
        <v>0</v>
      </c>
      <c r="AE447">
        <v>440</v>
      </c>
      <c r="AF447" s="11" t="s">
        <v>127</v>
      </c>
      <c r="AG447" t="s">
        <v>128</v>
      </c>
      <c r="AH447" s="9">
        <v>44127</v>
      </c>
      <c r="AI447" s="9">
        <v>44119</v>
      </c>
      <c r="AJ447" t="s">
        <v>175</v>
      </c>
    </row>
    <row r="448" spans="1:36" x14ac:dyDescent="0.25">
      <c r="A448" s="4">
        <v>2020</v>
      </c>
      <c r="B448" s="5">
        <v>44013</v>
      </c>
      <c r="C448" s="6">
        <v>44104</v>
      </c>
      <c r="D448" t="s">
        <v>99</v>
      </c>
      <c r="E448" t="s">
        <v>188</v>
      </c>
      <c r="F448" t="s">
        <v>188</v>
      </c>
      <c r="G448" t="s">
        <v>188</v>
      </c>
      <c r="H448" t="s">
        <v>369</v>
      </c>
      <c r="I448" t="s">
        <v>212</v>
      </c>
      <c r="J448" t="s">
        <v>1340</v>
      </c>
      <c r="K448" t="s">
        <v>1341</v>
      </c>
      <c r="L448" s="7" t="s">
        <v>101</v>
      </c>
      <c r="M448" t="s">
        <v>1342</v>
      </c>
      <c r="N448" s="3" t="s">
        <v>103</v>
      </c>
      <c r="O448" s="8">
        <v>0</v>
      </c>
      <c r="P448" s="8">
        <v>0</v>
      </c>
      <c r="Q448" t="s">
        <v>121</v>
      </c>
      <c r="R448" t="s">
        <v>122</v>
      </c>
      <c r="S448" t="s">
        <v>122</v>
      </c>
      <c r="T448" t="s">
        <v>121</v>
      </c>
      <c r="U448" t="s">
        <v>121</v>
      </c>
      <c r="V448" t="s">
        <v>209</v>
      </c>
      <c r="W448" t="s">
        <v>155</v>
      </c>
      <c r="X448" s="9" t="s">
        <v>1191</v>
      </c>
      <c r="Y448" s="9" t="s">
        <v>919</v>
      </c>
      <c r="Z448">
        <v>441</v>
      </c>
      <c r="AA448" s="10">
        <v>1012</v>
      </c>
      <c r="AB448" s="10">
        <v>786</v>
      </c>
      <c r="AE448">
        <v>441</v>
      </c>
      <c r="AF448" s="11" t="s">
        <v>127</v>
      </c>
      <c r="AG448" t="s">
        <v>128</v>
      </c>
      <c r="AH448" s="9">
        <v>44127</v>
      </c>
      <c r="AI448" s="9">
        <v>44119</v>
      </c>
      <c r="AJ448" t="s">
        <v>156</v>
      </c>
    </row>
    <row r="449" spans="1:36" x14ac:dyDescent="0.25">
      <c r="A449" s="4">
        <v>2020</v>
      </c>
      <c r="B449" s="5">
        <v>44013</v>
      </c>
      <c r="C449" s="6">
        <v>44104</v>
      </c>
      <c r="D449" t="s">
        <v>98</v>
      </c>
      <c r="E449" t="s">
        <v>367</v>
      </c>
      <c r="F449" t="s">
        <v>368</v>
      </c>
      <c r="G449" t="s">
        <v>368</v>
      </c>
      <c r="H449" t="s">
        <v>369</v>
      </c>
      <c r="I449" t="s">
        <v>824</v>
      </c>
      <c r="J449" t="s">
        <v>825</v>
      </c>
      <c r="K449" t="s">
        <v>332</v>
      </c>
      <c r="L449" s="7" t="s">
        <v>101</v>
      </c>
      <c r="M449" t="s">
        <v>1343</v>
      </c>
      <c r="N449" s="3" t="s">
        <v>103</v>
      </c>
      <c r="O449" s="8">
        <v>0</v>
      </c>
      <c r="P449" s="8">
        <v>0</v>
      </c>
      <c r="Q449" t="s">
        <v>121</v>
      </c>
      <c r="R449" t="s">
        <v>122</v>
      </c>
      <c r="S449" t="s">
        <v>122</v>
      </c>
      <c r="T449" t="s">
        <v>121</v>
      </c>
      <c r="U449" t="s">
        <v>201</v>
      </c>
      <c r="V449" t="s">
        <v>201</v>
      </c>
      <c r="W449" t="s">
        <v>155</v>
      </c>
      <c r="X449" s="9" t="s">
        <v>533</v>
      </c>
      <c r="Y449" s="9" t="s">
        <v>1242</v>
      </c>
      <c r="Z449">
        <v>442</v>
      </c>
      <c r="AA449" s="10">
        <v>2850</v>
      </c>
      <c r="AB449" s="10">
        <v>0</v>
      </c>
      <c r="AE449">
        <v>442</v>
      </c>
      <c r="AF449" s="11" t="s">
        <v>127</v>
      </c>
      <c r="AG449" t="s">
        <v>128</v>
      </c>
      <c r="AH449" s="9">
        <v>44127</v>
      </c>
      <c r="AI449" s="9">
        <v>44119</v>
      </c>
      <c r="AJ449" t="s">
        <v>175</v>
      </c>
    </row>
    <row r="450" spans="1:36" x14ac:dyDescent="0.25">
      <c r="A450" s="4">
        <v>2020</v>
      </c>
      <c r="B450" s="5">
        <v>44013</v>
      </c>
      <c r="C450" s="6">
        <v>44104</v>
      </c>
      <c r="D450" t="s">
        <v>98</v>
      </c>
      <c r="E450" t="s">
        <v>367</v>
      </c>
      <c r="F450" t="s">
        <v>368</v>
      </c>
      <c r="G450" t="s">
        <v>368</v>
      </c>
      <c r="H450" t="s">
        <v>369</v>
      </c>
      <c r="I450" t="s">
        <v>1344</v>
      </c>
      <c r="J450" t="s">
        <v>958</v>
      </c>
      <c r="K450" t="s">
        <v>230</v>
      </c>
      <c r="L450" s="7" t="s">
        <v>101</v>
      </c>
      <c r="M450" t="s">
        <v>1345</v>
      </c>
      <c r="N450" s="3" t="s">
        <v>103</v>
      </c>
      <c r="O450" s="8">
        <v>0</v>
      </c>
      <c r="P450" s="8">
        <v>0</v>
      </c>
      <c r="Q450" t="s">
        <v>121</v>
      </c>
      <c r="R450" t="s">
        <v>122</v>
      </c>
      <c r="S450" t="s">
        <v>122</v>
      </c>
      <c r="T450" t="s">
        <v>121</v>
      </c>
      <c r="U450" t="s">
        <v>490</v>
      </c>
      <c r="V450" t="s">
        <v>491</v>
      </c>
      <c r="W450" t="s">
        <v>155</v>
      </c>
      <c r="X450" s="9" t="s">
        <v>1242</v>
      </c>
      <c r="Y450" s="9" t="s">
        <v>534</v>
      </c>
      <c r="Z450">
        <v>443</v>
      </c>
      <c r="AA450" s="10">
        <v>3375</v>
      </c>
      <c r="AB450" s="10">
        <v>0</v>
      </c>
      <c r="AE450">
        <v>443</v>
      </c>
      <c r="AF450" s="11" t="s">
        <v>127</v>
      </c>
      <c r="AG450" t="s">
        <v>128</v>
      </c>
      <c r="AH450" s="9">
        <v>44127</v>
      </c>
      <c r="AI450" s="9">
        <v>44119</v>
      </c>
      <c r="AJ450" t="s">
        <v>175</v>
      </c>
    </row>
    <row r="451" spans="1:36" x14ac:dyDescent="0.25">
      <c r="A451" s="4">
        <v>2020</v>
      </c>
      <c r="B451" s="5">
        <v>44013</v>
      </c>
      <c r="C451" s="6">
        <v>44104</v>
      </c>
      <c r="D451" t="s">
        <v>99</v>
      </c>
      <c r="E451" t="s">
        <v>188</v>
      </c>
      <c r="F451" t="s">
        <v>188</v>
      </c>
      <c r="G451" t="s">
        <v>188</v>
      </c>
      <c r="H451" t="s">
        <v>708</v>
      </c>
      <c r="I451" t="s">
        <v>1012</v>
      </c>
      <c r="J451" t="s">
        <v>911</v>
      </c>
      <c r="K451" t="s">
        <v>911</v>
      </c>
      <c r="L451" s="7" t="s">
        <v>101</v>
      </c>
      <c r="M451" t="s">
        <v>1346</v>
      </c>
      <c r="N451" s="3" t="s">
        <v>103</v>
      </c>
      <c r="O451" s="8">
        <v>0</v>
      </c>
      <c r="P451" s="8">
        <v>0</v>
      </c>
      <c r="Q451" t="s">
        <v>121</v>
      </c>
      <c r="R451" t="s">
        <v>122</v>
      </c>
      <c r="S451" t="s">
        <v>122</v>
      </c>
      <c r="T451" t="s">
        <v>121</v>
      </c>
      <c r="U451" t="s">
        <v>393</v>
      </c>
      <c r="V451" t="s">
        <v>393</v>
      </c>
      <c r="W451" t="s">
        <v>155</v>
      </c>
      <c r="X451" s="9" t="s">
        <v>1242</v>
      </c>
      <c r="Y451" s="9" t="s">
        <v>1242</v>
      </c>
      <c r="Z451">
        <v>444</v>
      </c>
      <c r="AA451" s="10">
        <v>1100</v>
      </c>
      <c r="AB451" s="10">
        <v>0</v>
      </c>
      <c r="AE451">
        <v>444</v>
      </c>
      <c r="AF451" s="11" t="s">
        <v>127</v>
      </c>
      <c r="AG451" t="s">
        <v>128</v>
      </c>
      <c r="AH451" s="9">
        <v>44127</v>
      </c>
      <c r="AI451" s="9">
        <v>44119</v>
      </c>
      <c r="AJ451" t="s">
        <v>156</v>
      </c>
    </row>
    <row r="452" spans="1:36" x14ac:dyDescent="0.25">
      <c r="A452" s="4">
        <v>2020</v>
      </c>
      <c r="B452" s="5">
        <v>44013</v>
      </c>
      <c r="C452" s="6">
        <v>44104</v>
      </c>
      <c r="D452" t="s">
        <v>98</v>
      </c>
      <c r="E452" t="s">
        <v>167</v>
      </c>
      <c r="F452" t="s">
        <v>168</v>
      </c>
      <c r="G452" t="s">
        <v>168</v>
      </c>
      <c r="H452" t="s">
        <v>708</v>
      </c>
      <c r="I452" t="s">
        <v>1255</v>
      </c>
      <c r="J452" t="s">
        <v>1256</v>
      </c>
      <c r="K452" t="s">
        <v>1257</v>
      </c>
      <c r="L452" s="7" t="s">
        <v>101</v>
      </c>
      <c r="M452" t="s">
        <v>1347</v>
      </c>
      <c r="N452" s="3" t="s">
        <v>103</v>
      </c>
      <c r="O452" s="8">
        <v>0</v>
      </c>
      <c r="P452" s="8">
        <v>0</v>
      </c>
      <c r="Q452" t="s">
        <v>121</v>
      </c>
      <c r="R452" t="s">
        <v>122</v>
      </c>
      <c r="S452" t="s">
        <v>122</v>
      </c>
      <c r="T452" t="s">
        <v>121</v>
      </c>
      <c r="U452" t="s">
        <v>173</v>
      </c>
      <c r="V452" t="s">
        <v>174</v>
      </c>
      <c r="W452" t="s">
        <v>155</v>
      </c>
      <c r="X452" s="9" t="s">
        <v>534</v>
      </c>
      <c r="Y452" s="9" t="s">
        <v>534</v>
      </c>
      <c r="Z452">
        <v>445</v>
      </c>
      <c r="AA452" s="10">
        <v>1200</v>
      </c>
      <c r="AB452" s="10">
        <v>0</v>
      </c>
      <c r="AE452">
        <v>445</v>
      </c>
      <c r="AF452" s="11" t="s">
        <v>127</v>
      </c>
      <c r="AG452" t="s">
        <v>128</v>
      </c>
      <c r="AH452" s="9">
        <v>44127</v>
      </c>
      <c r="AI452" s="9">
        <v>44119</v>
      </c>
      <c r="AJ452" t="s">
        <v>175</v>
      </c>
    </row>
    <row r="453" spans="1:36" x14ac:dyDescent="0.25">
      <c r="A453" s="4">
        <v>2020</v>
      </c>
      <c r="B453" s="5">
        <v>44013</v>
      </c>
      <c r="C453" s="6">
        <v>44104</v>
      </c>
      <c r="D453" t="s">
        <v>99</v>
      </c>
      <c r="E453" t="s">
        <v>188</v>
      </c>
      <c r="F453" t="s">
        <v>188</v>
      </c>
      <c r="G453" t="s">
        <v>188</v>
      </c>
      <c r="H453" t="s">
        <v>369</v>
      </c>
      <c r="I453" t="s">
        <v>212</v>
      </c>
      <c r="J453" t="s">
        <v>1340</v>
      </c>
      <c r="K453" t="s">
        <v>1341</v>
      </c>
      <c r="L453" s="7" t="s">
        <v>101</v>
      </c>
      <c r="M453" t="s">
        <v>1348</v>
      </c>
      <c r="N453" s="3" t="s">
        <v>103</v>
      </c>
      <c r="O453" s="8">
        <v>0</v>
      </c>
      <c r="P453" s="8">
        <v>0</v>
      </c>
      <c r="Q453" t="s">
        <v>121</v>
      </c>
      <c r="R453" t="s">
        <v>122</v>
      </c>
      <c r="S453" t="s">
        <v>122</v>
      </c>
      <c r="T453" t="s">
        <v>121</v>
      </c>
      <c r="U453" t="s">
        <v>322</v>
      </c>
      <c r="V453" t="s">
        <v>1349</v>
      </c>
      <c r="W453" t="s">
        <v>155</v>
      </c>
      <c r="X453" s="9" t="s">
        <v>1242</v>
      </c>
      <c r="Y453" s="9" t="s">
        <v>534</v>
      </c>
      <c r="Z453">
        <v>446</v>
      </c>
      <c r="AA453" s="10">
        <v>4150</v>
      </c>
      <c r="AB453" s="10">
        <v>0</v>
      </c>
      <c r="AE453">
        <v>446</v>
      </c>
      <c r="AF453" s="11" t="s">
        <v>127</v>
      </c>
      <c r="AG453" t="s">
        <v>128</v>
      </c>
      <c r="AH453" s="9">
        <v>44127</v>
      </c>
      <c r="AI453" s="9">
        <v>44119</v>
      </c>
      <c r="AJ453" t="s">
        <v>156</v>
      </c>
    </row>
    <row r="454" spans="1:36" x14ac:dyDescent="0.25">
      <c r="A454" s="4">
        <v>2020</v>
      </c>
      <c r="B454" s="5">
        <v>44013</v>
      </c>
      <c r="C454" s="6">
        <v>44104</v>
      </c>
      <c r="D454" t="s">
        <v>99</v>
      </c>
      <c r="E454" t="s">
        <v>157</v>
      </c>
      <c r="F454" t="s">
        <v>157</v>
      </c>
      <c r="G454" t="s">
        <v>157</v>
      </c>
      <c r="H454" t="s">
        <v>520</v>
      </c>
      <c r="I454" t="s">
        <v>1350</v>
      </c>
      <c r="J454" t="s">
        <v>332</v>
      </c>
      <c r="K454" t="s">
        <v>440</v>
      </c>
      <c r="L454" s="7" t="s">
        <v>101</v>
      </c>
      <c r="M454" t="s">
        <v>1351</v>
      </c>
      <c r="N454" s="3" t="s">
        <v>103</v>
      </c>
      <c r="O454" s="8">
        <v>0</v>
      </c>
      <c r="P454" s="8">
        <v>0</v>
      </c>
      <c r="Q454" t="s">
        <v>121</v>
      </c>
      <c r="R454" t="s">
        <v>122</v>
      </c>
      <c r="S454" t="s">
        <v>122</v>
      </c>
      <c r="T454" t="s">
        <v>121</v>
      </c>
      <c r="U454" t="s">
        <v>602</v>
      </c>
      <c r="V454" t="s">
        <v>1352</v>
      </c>
      <c r="W454" t="s">
        <v>155</v>
      </c>
      <c r="X454" s="9" t="s">
        <v>1353</v>
      </c>
      <c r="Y454" s="9" t="s">
        <v>1354</v>
      </c>
      <c r="Z454">
        <v>447</v>
      </c>
      <c r="AA454" s="10">
        <v>8050</v>
      </c>
      <c r="AB454" s="10">
        <v>0</v>
      </c>
      <c r="AE454">
        <v>447</v>
      </c>
      <c r="AF454" s="11" t="s">
        <v>127</v>
      </c>
      <c r="AG454" t="s">
        <v>128</v>
      </c>
      <c r="AH454" s="9">
        <v>44127</v>
      </c>
      <c r="AI454" s="9">
        <v>44119</v>
      </c>
      <c r="AJ454" t="s">
        <v>156</v>
      </c>
    </row>
    <row r="455" spans="1:36" x14ac:dyDescent="0.25">
      <c r="A455" s="4">
        <v>2020</v>
      </c>
      <c r="B455" s="5">
        <v>44013</v>
      </c>
      <c r="C455" s="6">
        <v>44104</v>
      </c>
      <c r="D455" t="s">
        <v>98</v>
      </c>
      <c r="E455" t="s">
        <v>1355</v>
      </c>
      <c r="F455" t="s">
        <v>168</v>
      </c>
      <c r="G455" t="s">
        <v>168</v>
      </c>
      <c r="H455" t="s">
        <v>293</v>
      </c>
      <c r="I455" t="s">
        <v>1356</v>
      </c>
      <c r="J455" t="s">
        <v>192</v>
      </c>
      <c r="K455" t="s">
        <v>1357</v>
      </c>
      <c r="L455" s="7" t="s">
        <v>101</v>
      </c>
      <c r="M455" t="s">
        <v>1358</v>
      </c>
      <c r="N455" s="3" t="s">
        <v>103</v>
      </c>
      <c r="O455" s="8">
        <v>0</v>
      </c>
      <c r="P455" s="8">
        <v>0</v>
      </c>
      <c r="Q455" t="s">
        <v>121</v>
      </c>
      <c r="R455" t="s">
        <v>122</v>
      </c>
      <c r="S455" t="s">
        <v>122</v>
      </c>
      <c r="T455" t="s">
        <v>121</v>
      </c>
      <c r="U455" t="s">
        <v>180</v>
      </c>
      <c r="V455" t="s">
        <v>1359</v>
      </c>
      <c r="W455" t="s">
        <v>155</v>
      </c>
      <c r="X455" s="9" t="s">
        <v>902</v>
      </c>
      <c r="Y455" s="9" t="s">
        <v>908</v>
      </c>
      <c r="Z455">
        <v>448</v>
      </c>
      <c r="AA455" s="10">
        <v>3150</v>
      </c>
      <c r="AB455" s="10">
        <v>0</v>
      </c>
      <c r="AE455">
        <v>448</v>
      </c>
      <c r="AF455" s="11" t="s">
        <v>127</v>
      </c>
      <c r="AG455" t="s">
        <v>128</v>
      </c>
      <c r="AH455" s="9">
        <v>44127</v>
      </c>
      <c r="AI455" s="9">
        <v>44119</v>
      </c>
      <c r="AJ455" t="s">
        <v>175</v>
      </c>
    </row>
    <row r="456" spans="1:36" x14ac:dyDescent="0.25">
      <c r="A456" s="4">
        <v>2020</v>
      </c>
      <c r="B456" s="5">
        <v>44013</v>
      </c>
      <c r="C456" s="6">
        <v>44104</v>
      </c>
      <c r="D456" t="s">
        <v>99</v>
      </c>
      <c r="E456" t="s">
        <v>157</v>
      </c>
      <c r="F456" t="s">
        <v>157</v>
      </c>
      <c r="G456" t="s">
        <v>157</v>
      </c>
      <c r="H456" t="s">
        <v>293</v>
      </c>
      <c r="I456" t="s">
        <v>1360</v>
      </c>
      <c r="J456" t="s">
        <v>1361</v>
      </c>
      <c r="K456" t="s">
        <v>366</v>
      </c>
      <c r="L456" s="7" t="s">
        <v>101</v>
      </c>
      <c r="M456" t="s">
        <v>1362</v>
      </c>
      <c r="N456" s="3" t="s">
        <v>103</v>
      </c>
      <c r="O456" s="8">
        <v>0</v>
      </c>
      <c r="P456" s="8">
        <v>0</v>
      </c>
      <c r="Q456" t="s">
        <v>121</v>
      </c>
      <c r="R456" t="s">
        <v>122</v>
      </c>
      <c r="S456" t="s">
        <v>122</v>
      </c>
      <c r="T456" t="s">
        <v>121</v>
      </c>
      <c r="U456" t="s">
        <v>592</v>
      </c>
      <c r="V456" t="s">
        <v>593</v>
      </c>
      <c r="W456" t="s">
        <v>155</v>
      </c>
      <c r="X456" s="9" t="s">
        <v>1308</v>
      </c>
      <c r="Y456" s="9" t="s">
        <v>1308</v>
      </c>
      <c r="Z456">
        <v>449</v>
      </c>
      <c r="AA456" s="10">
        <v>2177</v>
      </c>
      <c r="AB456" s="10">
        <v>33</v>
      </c>
      <c r="AE456">
        <v>449</v>
      </c>
      <c r="AF456" s="11" t="s">
        <v>127</v>
      </c>
      <c r="AG456" t="s">
        <v>128</v>
      </c>
      <c r="AH456" s="9">
        <v>44127</v>
      </c>
      <c r="AI456" s="9">
        <v>44119</v>
      </c>
      <c r="AJ456" t="s">
        <v>156</v>
      </c>
    </row>
    <row r="457" spans="1:36" x14ac:dyDescent="0.25">
      <c r="A457" s="4">
        <v>2020</v>
      </c>
      <c r="B457" s="5">
        <v>44013</v>
      </c>
      <c r="C457" s="6">
        <v>44104</v>
      </c>
      <c r="D457" t="s">
        <v>99</v>
      </c>
      <c r="E457" t="s">
        <v>157</v>
      </c>
      <c r="F457" t="s">
        <v>157</v>
      </c>
      <c r="G457" t="s">
        <v>157</v>
      </c>
      <c r="H457" t="s">
        <v>708</v>
      </c>
      <c r="I457" t="s">
        <v>1363</v>
      </c>
      <c r="J457" t="s">
        <v>422</v>
      </c>
      <c r="K457" t="s">
        <v>223</v>
      </c>
      <c r="L457" s="7" t="s">
        <v>101</v>
      </c>
      <c r="M457" t="s">
        <v>1364</v>
      </c>
      <c r="N457" s="3" t="s">
        <v>103</v>
      </c>
      <c r="O457" s="8">
        <v>0</v>
      </c>
      <c r="P457" s="8">
        <v>0</v>
      </c>
      <c r="Q457" t="s">
        <v>121</v>
      </c>
      <c r="R457" t="s">
        <v>122</v>
      </c>
      <c r="S457" t="s">
        <v>122</v>
      </c>
      <c r="T457" t="s">
        <v>121</v>
      </c>
      <c r="U457" t="s">
        <v>305</v>
      </c>
      <c r="V457" t="s">
        <v>1365</v>
      </c>
      <c r="W457" t="s">
        <v>155</v>
      </c>
      <c r="X457" s="9" t="s">
        <v>1366</v>
      </c>
      <c r="Y457" s="9" t="s">
        <v>1354</v>
      </c>
      <c r="Z457">
        <v>450</v>
      </c>
      <c r="AA457" s="10">
        <v>15576</v>
      </c>
      <c r="AB457" s="10">
        <v>1803</v>
      </c>
      <c r="AE457">
        <v>450</v>
      </c>
      <c r="AF457" s="11" t="s">
        <v>127</v>
      </c>
      <c r="AG457" t="s">
        <v>128</v>
      </c>
      <c r="AH457" s="9">
        <v>44127</v>
      </c>
      <c r="AI457" s="9">
        <v>44119</v>
      </c>
      <c r="AJ457" t="s">
        <v>156</v>
      </c>
    </row>
    <row r="458" spans="1:36" x14ac:dyDescent="0.25">
      <c r="A458" s="4">
        <v>2020</v>
      </c>
      <c r="B458" s="5">
        <v>44013</v>
      </c>
      <c r="C458" s="6">
        <v>44104</v>
      </c>
      <c r="D458" t="s">
        <v>98</v>
      </c>
      <c r="E458" t="s">
        <v>367</v>
      </c>
      <c r="F458" t="s">
        <v>368</v>
      </c>
      <c r="G458" t="s">
        <v>368</v>
      </c>
      <c r="H458" t="s">
        <v>369</v>
      </c>
      <c r="I458" t="s">
        <v>1367</v>
      </c>
      <c r="J458" t="s">
        <v>170</v>
      </c>
      <c r="K458" t="s">
        <v>185</v>
      </c>
      <c r="L458" s="7" t="s">
        <v>101</v>
      </c>
      <c r="M458" t="s">
        <v>1368</v>
      </c>
      <c r="N458" s="3" t="s">
        <v>103</v>
      </c>
      <c r="O458" s="8">
        <v>0</v>
      </c>
      <c r="P458" s="8">
        <v>0</v>
      </c>
      <c r="Q458" t="s">
        <v>121</v>
      </c>
      <c r="R458" t="s">
        <v>122</v>
      </c>
      <c r="S458" t="s">
        <v>122</v>
      </c>
      <c r="T458" t="s">
        <v>121</v>
      </c>
      <c r="U458" t="s">
        <v>322</v>
      </c>
      <c r="V458" t="s">
        <v>323</v>
      </c>
      <c r="W458" t="s">
        <v>155</v>
      </c>
      <c r="X458" s="9" t="s">
        <v>902</v>
      </c>
      <c r="Y458" s="9" t="s">
        <v>902</v>
      </c>
      <c r="Z458">
        <v>451</v>
      </c>
      <c r="AA458" s="10">
        <v>499</v>
      </c>
      <c r="AB458" s="10">
        <v>51</v>
      </c>
      <c r="AE458">
        <v>451</v>
      </c>
      <c r="AF458" s="11" t="s">
        <v>127</v>
      </c>
      <c r="AG458" t="s">
        <v>128</v>
      </c>
      <c r="AH458" s="9">
        <v>44127</v>
      </c>
      <c r="AI458" s="9">
        <v>44119</v>
      </c>
      <c r="AJ458" t="s">
        <v>175</v>
      </c>
    </row>
    <row r="459" spans="1:36" x14ac:dyDescent="0.25">
      <c r="A459" s="4">
        <v>2020</v>
      </c>
      <c r="B459" s="5">
        <v>44013</v>
      </c>
      <c r="C459" s="6">
        <v>44104</v>
      </c>
      <c r="D459" t="s">
        <v>99</v>
      </c>
      <c r="E459" t="s">
        <v>188</v>
      </c>
      <c r="F459" t="s">
        <v>188</v>
      </c>
      <c r="G459" t="s">
        <v>188</v>
      </c>
      <c r="H459" t="s">
        <v>369</v>
      </c>
      <c r="I459" t="s">
        <v>212</v>
      </c>
      <c r="J459" t="s">
        <v>1340</v>
      </c>
      <c r="K459" t="s">
        <v>1341</v>
      </c>
      <c r="L459" s="7" t="s">
        <v>101</v>
      </c>
      <c r="M459" t="s">
        <v>1369</v>
      </c>
      <c r="N459" s="3" t="s">
        <v>103</v>
      </c>
      <c r="O459" s="8">
        <v>0</v>
      </c>
      <c r="P459" s="8">
        <v>0</v>
      </c>
      <c r="Q459" t="s">
        <v>121</v>
      </c>
      <c r="R459" t="s">
        <v>122</v>
      </c>
      <c r="S459" t="s">
        <v>122</v>
      </c>
      <c r="T459" t="s">
        <v>121</v>
      </c>
      <c r="U459" t="s">
        <v>322</v>
      </c>
      <c r="V459" t="s">
        <v>1370</v>
      </c>
      <c r="W459" t="s">
        <v>155</v>
      </c>
      <c r="X459" s="9" t="s">
        <v>1371</v>
      </c>
      <c r="Y459" s="9" t="s">
        <v>1372</v>
      </c>
      <c r="Z459">
        <v>452</v>
      </c>
      <c r="AA459" s="10">
        <v>3482</v>
      </c>
      <c r="AB459" s="10">
        <v>668</v>
      </c>
      <c r="AE459">
        <v>452</v>
      </c>
      <c r="AF459" s="11" t="s">
        <v>127</v>
      </c>
      <c r="AG459" t="s">
        <v>128</v>
      </c>
      <c r="AH459" s="9">
        <v>44127</v>
      </c>
      <c r="AI459" s="9">
        <v>44119</v>
      </c>
      <c r="AJ459" t="s">
        <v>156</v>
      </c>
    </row>
    <row r="460" spans="1:36" x14ac:dyDescent="0.25">
      <c r="A460" s="4">
        <v>2020</v>
      </c>
      <c r="B460" s="5">
        <v>44013</v>
      </c>
      <c r="C460" s="6">
        <v>44104</v>
      </c>
      <c r="D460" t="s">
        <v>99</v>
      </c>
      <c r="E460" t="s">
        <v>188</v>
      </c>
      <c r="F460" t="s">
        <v>188</v>
      </c>
      <c r="G460" t="s">
        <v>188</v>
      </c>
      <c r="H460" t="s">
        <v>293</v>
      </c>
      <c r="I460" t="s">
        <v>851</v>
      </c>
      <c r="J460" t="s">
        <v>170</v>
      </c>
      <c r="K460" t="s">
        <v>229</v>
      </c>
      <c r="L460" s="7" t="s">
        <v>101</v>
      </c>
      <c r="M460" t="s">
        <v>1373</v>
      </c>
      <c r="N460" s="3" t="s">
        <v>103</v>
      </c>
      <c r="O460" s="8">
        <v>0</v>
      </c>
      <c r="P460" s="8">
        <v>0</v>
      </c>
      <c r="Q460" t="s">
        <v>121</v>
      </c>
      <c r="R460" t="s">
        <v>122</v>
      </c>
      <c r="S460" t="s">
        <v>122</v>
      </c>
      <c r="T460" t="s">
        <v>121</v>
      </c>
      <c r="U460" t="s">
        <v>357</v>
      </c>
      <c r="V460" t="s">
        <v>1374</v>
      </c>
      <c r="W460" t="s">
        <v>155</v>
      </c>
      <c r="X460" s="9" t="s">
        <v>1371</v>
      </c>
      <c r="Y460" s="9" t="s">
        <v>1372</v>
      </c>
      <c r="Z460">
        <v>453</v>
      </c>
      <c r="AA460" s="10">
        <v>4650</v>
      </c>
      <c r="AB460" s="10">
        <v>0</v>
      </c>
      <c r="AE460">
        <v>453</v>
      </c>
      <c r="AF460" s="11" t="s">
        <v>127</v>
      </c>
      <c r="AG460" t="s">
        <v>128</v>
      </c>
      <c r="AH460" s="9">
        <v>44127</v>
      </c>
      <c r="AI460" s="9">
        <v>44119</v>
      </c>
      <c r="AJ460" t="s">
        <v>156</v>
      </c>
    </row>
    <row r="461" spans="1:36" x14ac:dyDescent="0.25">
      <c r="A461" s="4">
        <v>2020</v>
      </c>
      <c r="B461" s="5">
        <v>44013</v>
      </c>
      <c r="C461" s="6">
        <v>44104</v>
      </c>
      <c r="D461" t="s">
        <v>98</v>
      </c>
      <c r="E461" t="s">
        <v>367</v>
      </c>
      <c r="F461" t="s">
        <v>368</v>
      </c>
      <c r="G461" t="s">
        <v>368</v>
      </c>
      <c r="H461" t="s">
        <v>369</v>
      </c>
      <c r="I461" t="s">
        <v>190</v>
      </c>
      <c r="J461" t="s">
        <v>1375</v>
      </c>
      <c r="K461" t="s">
        <v>1376</v>
      </c>
      <c r="L461" s="7" t="s">
        <v>101</v>
      </c>
      <c r="M461" t="s">
        <v>1377</v>
      </c>
      <c r="N461" s="3" t="s">
        <v>103</v>
      </c>
      <c r="O461" s="8">
        <v>0</v>
      </c>
      <c r="P461" s="8">
        <v>0</v>
      </c>
      <c r="Q461" t="s">
        <v>121</v>
      </c>
      <c r="R461" t="s">
        <v>122</v>
      </c>
      <c r="S461" t="s">
        <v>122</v>
      </c>
      <c r="T461" t="s">
        <v>121</v>
      </c>
      <c r="U461" t="s">
        <v>602</v>
      </c>
      <c r="V461" t="s">
        <v>603</v>
      </c>
      <c r="W461" t="s">
        <v>155</v>
      </c>
      <c r="X461" s="9" t="s">
        <v>1378</v>
      </c>
      <c r="Y461" s="9" t="s">
        <v>1371</v>
      </c>
      <c r="Z461">
        <v>454</v>
      </c>
      <c r="AA461" s="10">
        <v>3150</v>
      </c>
      <c r="AB461" s="10">
        <v>0</v>
      </c>
      <c r="AE461">
        <v>454</v>
      </c>
      <c r="AF461" s="11" t="s">
        <v>127</v>
      </c>
      <c r="AG461" t="s">
        <v>128</v>
      </c>
      <c r="AH461" s="9">
        <v>44127</v>
      </c>
      <c r="AI461" s="9">
        <v>44119</v>
      </c>
      <c r="AJ461" t="s">
        <v>175</v>
      </c>
    </row>
    <row r="462" spans="1:36" x14ac:dyDescent="0.25">
      <c r="A462" s="4">
        <v>2020</v>
      </c>
      <c r="B462" s="5">
        <v>44013</v>
      </c>
      <c r="C462" s="6">
        <v>44104</v>
      </c>
      <c r="D462" t="s">
        <v>99</v>
      </c>
      <c r="E462" t="s">
        <v>188</v>
      </c>
      <c r="F462" t="s">
        <v>188</v>
      </c>
      <c r="G462" t="s">
        <v>188</v>
      </c>
      <c r="H462" t="s">
        <v>708</v>
      </c>
      <c r="I462" t="s">
        <v>1127</v>
      </c>
      <c r="J462" t="s">
        <v>332</v>
      </c>
      <c r="K462" t="s">
        <v>223</v>
      </c>
      <c r="L462" s="7" t="s">
        <v>101</v>
      </c>
      <c r="M462" t="s">
        <v>1379</v>
      </c>
      <c r="N462" s="3" t="s">
        <v>103</v>
      </c>
      <c r="O462" s="8">
        <v>0</v>
      </c>
      <c r="P462" s="8">
        <v>0</v>
      </c>
      <c r="Q462" t="s">
        <v>121</v>
      </c>
      <c r="R462" t="s">
        <v>122</v>
      </c>
      <c r="S462" t="s">
        <v>122</v>
      </c>
      <c r="T462" t="s">
        <v>121</v>
      </c>
      <c r="U462" t="s">
        <v>602</v>
      </c>
      <c r="V462" t="s">
        <v>603</v>
      </c>
      <c r="W462" t="s">
        <v>155</v>
      </c>
      <c r="X462" s="9" t="s">
        <v>1353</v>
      </c>
      <c r="Y462" s="9" t="s">
        <v>1371</v>
      </c>
      <c r="Z462">
        <v>455</v>
      </c>
      <c r="AA462" s="10">
        <v>4350</v>
      </c>
      <c r="AB462" s="10">
        <v>0</v>
      </c>
      <c r="AE462">
        <v>455</v>
      </c>
      <c r="AF462" s="11" t="s">
        <v>127</v>
      </c>
      <c r="AG462" t="s">
        <v>128</v>
      </c>
      <c r="AH462" s="9">
        <v>44127</v>
      </c>
      <c r="AI462" s="9">
        <v>44119</v>
      </c>
      <c r="AJ462" t="s">
        <v>156</v>
      </c>
    </row>
    <row r="463" spans="1:36" x14ac:dyDescent="0.25">
      <c r="A463" s="4">
        <v>2020</v>
      </c>
      <c r="B463" s="5">
        <v>44013</v>
      </c>
      <c r="C463" s="6">
        <v>44104</v>
      </c>
      <c r="D463" t="s">
        <v>98</v>
      </c>
      <c r="E463" t="s">
        <v>367</v>
      </c>
      <c r="F463" t="s">
        <v>368</v>
      </c>
      <c r="G463" t="s">
        <v>368</v>
      </c>
      <c r="H463" t="s">
        <v>369</v>
      </c>
      <c r="I463" t="s">
        <v>1184</v>
      </c>
      <c r="J463" t="s">
        <v>170</v>
      </c>
      <c r="K463" t="s">
        <v>217</v>
      </c>
      <c r="L463" s="7" t="s">
        <v>101</v>
      </c>
      <c r="M463" t="s">
        <v>1380</v>
      </c>
      <c r="N463" s="3" t="s">
        <v>103</v>
      </c>
      <c r="O463" s="8">
        <v>0</v>
      </c>
      <c r="P463" s="8">
        <v>0</v>
      </c>
      <c r="Q463" t="s">
        <v>121</v>
      </c>
      <c r="R463" t="s">
        <v>122</v>
      </c>
      <c r="S463" t="s">
        <v>122</v>
      </c>
      <c r="T463" t="s">
        <v>121</v>
      </c>
      <c r="U463" t="s">
        <v>602</v>
      </c>
      <c r="V463" t="s">
        <v>603</v>
      </c>
      <c r="W463" t="s">
        <v>155</v>
      </c>
      <c r="X463" s="9" t="s">
        <v>1381</v>
      </c>
      <c r="Y463" s="9" t="s">
        <v>1381</v>
      </c>
      <c r="Z463">
        <v>456</v>
      </c>
      <c r="AA463" s="10">
        <v>2350</v>
      </c>
      <c r="AB463" s="10">
        <v>0</v>
      </c>
      <c r="AE463">
        <v>456</v>
      </c>
      <c r="AF463" s="11" t="s">
        <v>127</v>
      </c>
      <c r="AG463" t="s">
        <v>128</v>
      </c>
      <c r="AH463" s="9">
        <v>44127</v>
      </c>
      <c r="AI463" s="9">
        <v>44119</v>
      </c>
      <c r="AJ463" t="s">
        <v>175</v>
      </c>
    </row>
    <row r="464" spans="1:36" x14ac:dyDescent="0.25">
      <c r="A464" s="4">
        <v>2020</v>
      </c>
      <c r="B464" s="5">
        <v>44013</v>
      </c>
      <c r="C464" s="6">
        <v>44104</v>
      </c>
      <c r="D464" t="s">
        <v>98</v>
      </c>
      <c r="E464" t="s">
        <v>367</v>
      </c>
      <c r="F464" t="s">
        <v>368</v>
      </c>
      <c r="G464" t="s">
        <v>368</v>
      </c>
      <c r="H464" t="s">
        <v>369</v>
      </c>
      <c r="I464" t="s">
        <v>868</v>
      </c>
      <c r="J464" t="s">
        <v>869</v>
      </c>
      <c r="K464" t="s">
        <v>749</v>
      </c>
      <c r="L464" s="7" t="s">
        <v>101</v>
      </c>
      <c r="M464" t="s">
        <v>1382</v>
      </c>
      <c r="N464" s="3" t="s">
        <v>103</v>
      </c>
      <c r="O464" s="8">
        <v>0</v>
      </c>
      <c r="P464" s="8">
        <v>0</v>
      </c>
      <c r="Q464" t="s">
        <v>121</v>
      </c>
      <c r="R464" t="s">
        <v>122</v>
      </c>
      <c r="S464" t="s">
        <v>122</v>
      </c>
      <c r="T464" t="s">
        <v>121</v>
      </c>
      <c r="U464" t="s">
        <v>531</v>
      </c>
      <c r="V464" t="s">
        <v>532</v>
      </c>
      <c r="W464" t="s">
        <v>155</v>
      </c>
      <c r="X464" s="9" t="s">
        <v>1383</v>
      </c>
      <c r="Y464" s="9" t="s">
        <v>1384</v>
      </c>
      <c r="Z464">
        <v>457</v>
      </c>
      <c r="AA464" s="10">
        <v>3150</v>
      </c>
      <c r="AB464" s="10">
        <v>0</v>
      </c>
      <c r="AE464">
        <v>457</v>
      </c>
      <c r="AF464" s="11" t="s">
        <v>127</v>
      </c>
      <c r="AG464" t="s">
        <v>128</v>
      </c>
      <c r="AH464" s="9">
        <v>44127</v>
      </c>
      <c r="AI464" s="9">
        <v>44119</v>
      </c>
      <c r="AJ464" t="s">
        <v>175</v>
      </c>
    </row>
    <row r="465" spans="1:36" x14ac:dyDescent="0.25">
      <c r="A465" s="4">
        <v>2020</v>
      </c>
      <c r="B465" s="5">
        <v>44013</v>
      </c>
      <c r="C465" s="6">
        <v>44104</v>
      </c>
      <c r="D465" t="s">
        <v>98</v>
      </c>
      <c r="E465" t="s">
        <v>167</v>
      </c>
      <c r="F465" t="s">
        <v>168</v>
      </c>
      <c r="G465" t="s">
        <v>168</v>
      </c>
      <c r="H465" t="s">
        <v>447</v>
      </c>
      <c r="I465" t="s">
        <v>1385</v>
      </c>
      <c r="J465" t="s">
        <v>206</v>
      </c>
      <c r="K465" t="s">
        <v>330</v>
      </c>
      <c r="L465" s="7" t="s">
        <v>101</v>
      </c>
      <c r="M465" t="s">
        <v>1386</v>
      </c>
      <c r="N465" s="3" t="s">
        <v>103</v>
      </c>
      <c r="O465" s="8">
        <v>0</v>
      </c>
      <c r="P465" s="8">
        <v>0</v>
      </c>
      <c r="Q465" t="s">
        <v>121</v>
      </c>
      <c r="R465" t="s">
        <v>122</v>
      </c>
      <c r="S465" t="s">
        <v>122</v>
      </c>
      <c r="T465" t="s">
        <v>121</v>
      </c>
      <c r="U465" t="s">
        <v>362</v>
      </c>
      <c r="V465" t="s">
        <v>363</v>
      </c>
      <c r="W465" t="s">
        <v>155</v>
      </c>
      <c r="X465" s="9" t="s">
        <v>1384</v>
      </c>
      <c r="Y465" s="9" t="s">
        <v>1387</v>
      </c>
      <c r="Z465">
        <v>458</v>
      </c>
      <c r="AA465" s="10">
        <v>2850</v>
      </c>
      <c r="AB465" s="10">
        <v>0</v>
      </c>
      <c r="AE465">
        <v>458</v>
      </c>
      <c r="AF465" s="11" t="s">
        <v>127</v>
      </c>
      <c r="AG465" t="s">
        <v>128</v>
      </c>
      <c r="AH465" s="9">
        <v>44127</v>
      </c>
      <c r="AI465" s="9">
        <v>44119</v>
      </c>
      <c r="AJ465" t="s">
        <v>175</v>
      </c>
    </row>
    <row r="466" spans="1:36" x14ac:dyDescent="0.25">
      <c r="A466" s="4">
        <v>2020</v>
      </c>
      <c r="B466" s="5">
        <v>44013</v>
      </c>
      <c r="C466" s="6">
        <v>44104</v>
      </c>
      <c r="D466" t="s">
        <v>98</v>
      </c>
      <c r="E466" t="s">
        <v>415</v>
      </c>
      <c r="F466" t="s">
        <v>416</v>
      </c>
      <c r="G466" t="s">
        <v>1388</v>
      </c>
      <c r="H466" t="s">
        <v>293</v>
      </c>
      <c r="I466" t="s">
        <v>588</v>
      </c>
      <c r="J466" t="s">
        <v>963</v>
      </c>
      <c r="K466" t="s">
        <v>1389</v>
      </c>
      <c r="L466" s="7" t="s">
        <v>101</v>
      </c>
      <c r="M466" t="s">
        <v>1390</v>
      </c>
      <c r="N466" s="3" t="s">
        <v>103</v>
      </c>
      <c r="O466" s="8">
        <v>0</v>
      </c>
      <c r="P466" s="8">
        <v>0</v>
      </c>
      <c r="Q466" t="s">
        <v>121</v>
      </c>
      <c r="R466" t="s">
        <v>122</v>
      </c>
      <c r="S466" t="s">
        <v>122</v>
      </c>
      <c r="T466" t="s">
        <v>121</v>
      </c>
      <c r="U466" t="s">
        <v>305</v>
      </c>
      <c r="V466" t="s">
        <v>306</v>
      </c>
      <c r="W466" t="s">
        <v>155</v>
      </c>
      <c r="X466" s="9" t="s">
        <v>1384</v>
      </c>
      <c r="Y466" s="9" t="s">
        <v>1384</v>
      </c>
      <c r="Z466">
        <v>459</v>
      </c>
      <c r="AA466" s="10">
        <v>650</v>
      </c>
      <c r="AB466" s="10">
        <v>0</v>
      </c>
      <c r="AE466">
        <v>459</v>
      </c>
      <c r="AF466" s="11" t="s">
        <v>127</v>
      </c>
      <c r="AG466" t="s">
        <v>128</v>
      </c>
      <c r="AH466" s="9">
        <v>44127</v>
      </c>
      <c r="AI466" s="9">
        <v>44119</v>
      </c>
      <c r="AJ466" t="s">
        <v>129</v>
      </c>
    </row>
    <row r="467" spans="1:36" x14ac:dyDescent="0.25">
      <c r="A467" s="4">
        <v>2020</v>
      </c>
      <c r="B467" s="5">
        <v>44013</v>
      </c>
      <c r="C467" s="6">
        <v>44104</v>
      </c>
      <c r="D467" t="s">
        <v>99</v>
      </c>
      <c r="E467" t="s">
        <v>148</v>
      </c>
      <c r="F467" t="s">
        <v>148</v>
      </c>
      <c r="G467" t="s">
        <v>148</v>
      </c>
      <c r="H467" t="s">
        <v>708</v>
      </c>
      <c r="I467" t="s">
        <v>1026</v>
      </c>
      <c r="J467" t="s">
        <v>1027</v>
      </c>
      <c r="K467" t="s">
        <v>1028</v>
      </c>
      <c r="L467" s="7" t="s">
        <v>101</v>
      </c>
      <c r="M467" t="s">
        <v>1391</v>
      </c>
      <c r="N467" s="3" t="s">
        <v>103</v>
      </c>
      <c r="O467" s="8">
        <v>0</v>
      </c>
      <c r="P467" s="8">
        <v>0</v>
      </c>
      <c r="Q467" t="s">
        <v>121</v>
      </c>
      <c r="R467" t="s">
        <v>122</v>
      </c>
      <c r="S467" t="s">
        <v>122</v>
      </c>
      <c r="T467" t="s">
        <v>121</v>
      </c>
      <c r="U467" t="s">
        <v>298</v>
      </c>
      <c r="V467" t="s">
        <v>298</v>
      </c>
      <c r="W467" t="s">
        <v>155</v>
      </c>
      <c r="X467" s="9" t="s">
        <v>1392</v>
      </c>
      <c r="Y467" s="9" t="s">
        <v>1392</v>
      </c>
      <c r="Z467">
        <v>460</v>
      </c>
      <c r="AA467" s="10">
        <v>1300</v>
      </c>
      <c r="AB467" s="10">
        <v>0</v>
      </c>
      <c r="AE467">
        <v>460</v>
      </c>
      <c r="AF467" s="11" t="s">
        <v>127</v>
      </c>
      <c r="AG467" t="s">
        <v>128</v>
      </c>
      <c r="AH467" s="9">
        <v>44127</v>
      </c>
      <c r="AI467" s="9">
        <v>44119</v>
      </c>
      <c r="AJ467" t="s">
        <v>156</v>
      </c>
    </row>
    <row r="468" spans="1:36" x14ac:dyDescent="0.25">
      <c r="A468" s="4">
        <v>2020</v>
      </c>
      <c r="B468" s="5">
        <v>44013</v>
      </c>
      <c r="C468" s="6">
        <v>44104</v>
      </c>
      <c r="D468" t="s">
        <v>99</v>
      </c>
      <c r="E468" t="s">
        <v>196</v>
      </c>
      <c r="F468" t="s">
        <v>196</v>
      </c>
      <c r="G468" t="s">
        <v>196</v>
      </c>
      <c r="H468" t="s">
        <v>293</v>
      </c>
      <c r="I468" t="s">
        <v>1393</v>
      </c>
      <c r="J468" t="s">
        <v>178</v>
      </c>
      <c r="K468" t="s">
        <v>360</v>
      </c>
      <c r="L468" s="7" t="s">
        <v>101</v>
      </c>
      <c r="M468" t="s">
        <v>1394</v>
      </c>
      <c r="N468" s="3" t="s">
        <v>103</v>
      </c>
      <c r="O468" s="8">
        <v>0</v>
      </c>
      <c r="P468" s="8">
        <v>0</v>
      </c>
      <c r="Q468" t="s">
        <v>121</v>
      </c>
      <c r="R468" t="s">
        <v>122</v>
      </c>
      <c r="S468" t="s">
        <v>122</v>
      </c>
      <c r="T468" t="s">
        <v>121</v>
      </c>
      <c r="U468" t="s">
        <v>675</v>
      </c>
      <c r="V468" t="s">
        <v>675</v>
      </c>
      <c r="W468" t="s">
        <v>155</v>
      </c>
      <c r="X468" s="9" t="s">
        <v>1353</v>
      </c>
      <c r="Y468" s="9" t="s">
        <v>1371</v>
      </c>
      <c r="Z468">
        <v>461</v>
      </c>
      <c r="AA468" s="10">
        <v>4028</v>
      </c>
      <c r="AB468" s="10">
        <v>822</v>
      </c>
      <c r="AE468">
        <v>461</v>
      </c>
      <c r="AF468" s="11" t="s">
        <v>127</v>
      </c>
      <c r="AG468" t="s">
        <v>128</v>
      </c>
      <c r="AH468" s="9">
        <v>44127</v>
      </c>
      <c r="AI468" s="9">
        <v>44119</v>
      </c>
      <c r="AJ468" t="s">
        <v>156</v>
      </c>
    </row>
    <row r="469" spans="1:36" x14ac:dyDescent="0.25">
      <c r="A469" s="4">
        <v>2020</v>
      </c>
      <c r="B469" s="5">
        <v>44013</v>
      </c>
      <c r="C469" s="6">
        <v>44104</v>
      </c>
      <c r="D469" t="s">
        <v>98</v>
      </c>
      <c r="E469" t="s">
        <v>775</v>
      </c>
      <c r="F469" t="s">
        <v>776</v>
      </c>
      <c r="G469" t="s">
        <v>776</v>
      </c>
      <c r="H469" t="s">
        <v>777</v>
      </c>
      <c r="I469" t="s">
        <v>283</v>
      </c>
      <c r="J469" t="s">
        <v>859</v>
      </c>
      <c r="K469" t="s">
        <v>340</v>
      </c>
      <c r="L469" s="7" t="s">
        <v>101</v>
      </c>
      <c r="M469" t="s">
        <v>1395</v>
      </c>
      <c r="N469" s="3" t="s">
        <v>103</v>
      </c>
      <c r="O469" s="8">
        <v>0</v>
      </c>
      <c r="P469" s="8">
        <v>0</v>
      </c>
      <c r="Q469" t="s">
        <v>121</v>
      </c>
      <c r="R469" t="s">
        <v>122</v>
      </c>
      <c r="S469" t="s">
        <v>122</v>
      </c>
      <c r="T469" t="s">
        <v>121</v>
      </c>
      <c r="U469" t="s">
        <v>305</v>
      </c>
      <c r="V469" t="s">
        <v>306</v>
      </c>
      <c r="W469" t="s">
        <v>155</v>
      </c>
      <c r="X469" s="9" t="s">
        <v>982</v>
      </c>
      <c r="Y469" s="9" t="s">
        <v>982</v>
      </c>
      <c r="Z469">
        <v>462</v>
      </c>
      <c r="AA469" s="10">
        <v>550</v>
      </c>
      <c r="AB469" s="10">
        <v>0</v>
      </c>
      <c r="AE469">
        <v>462</v>
      </c>
      <c r="AF469" s="11" t="s">
        <v>127</v>
      </c>
      <c r="AG469" t="s">
        <v>128</v>
      </c>
      <c r="AH469" s="9">
        <v>44127</v>
      </c>
      <c r="AI469" s="9">
        <v>44119</v>
      </c>
      <c r="AJ469" t="s">
        <v>175</v>
      </c>
    </row>
    <row r="470" spans="1:36" x14ac:dyDescent="0.25">
      <c r="A470" s="4">
        <v>2020</v>
      </c>
      <c r="B470" s="5">
        <v>44013</v>
      </c>
      <c r="C470" s="6">
        <v>44104</v>
      </c>
      <c r="D470" t="s">
        <v>98</v>
      </c>
      <c r="E470" t="s">
        <v>367</v>
      </c>
      <c r="F470" t="s">
        <v>368</v>
      </c>
      <c r="G470" t="s">
        <v>368</v>
      </c>
      <c r="H470" t="s">
        <v>369</v>
      </c>
      <c r="I470" t="s">
        <v>1223</v>
      </c>
      <c r="J470" t="s">
        <v>229</v>
      </c>
      <c r="K470" t="s">
        <v>1327</v>
      </c>
      <c r="L470" s="7" t="s">
        <v>101</v>
      </c>
      <c r="M470" t="s">
        <v>1368</v>
      </c>
      <c r="N470" s="3" t="s">
        <v>103</v>
      </c>
      <c r="O470" s="8">
        <v>0</v>
      </c>
      <c r="P470" s="8">
        <v>0</v>
      </c>
      <c r="Q470" t="s">
        <v>121</v>
      </c>
      <c r="R470" t="s">
        <v>122</v>
      </c>
      <c r="S470" t="s">
        <v>122</v>
      </c>
      <c r="T470" t="s">
        <v>121</v>
      </c>
      <c r="U470" t="s">
        <v>322</v>
      </c>
      <c r="V470" t="s">
        <v>323</v>
      </c>
      <c r="W470" t="s">
        <v>155</v>
      </c>
      <c r="X470" s="9" t="s">
        <v>902</v>
      </c>
      <c r="Y470" s="9" t="s">
        <v>902</v>
      </c>
      <c r="Z470">
        <v>463</v>
      </c>
      <c r="AA470" s="10">
        <v>2501</v>
      </c>
      <c r="AB470" s="10">
        <v>0</v>
      </c>
      <c r="AE470">
        <v>463</v>
      </c>
      <c r="AF470" s="11" t="s">
        <v>127</v>
      </c>
      <c r="AG470" t="s">
        <v>128</v>
      </c>
      <c r="AH470" s="9">
        <v>44127</v>
      </c>
      <c r="AI470" s="9">
        <v>44119</v>
      </c>
      <c r="AJ470" t="s">
        <v>175</v>
      </c>
    </row>
    <row r="471" spans="1:36" x14ac:dyDescent="0.25">
      <c r="A471" s="4">
        <v>2020</v>
      </c>
      <c r="B471" s="5">
        <v>44013</v>
      </c>
      <c r="C471" s="6">
        <v>44104</v>
      </c>
      <c r="D471" t="s">
        <v>98</v>
      </c>
      <c r="E471" t="s">
        <v>765</v>
      </c>
      <c r="F471" t="s">
        <v>766</v>
      </c>
      <c r="G471" t="s">
        <v>766</v>
      </c>
      <c r="H471" t="s">
        <v>369</v>
      </c>
      <c r="I471" t="s">
        <v>212</v>
      </c>
      <c r="J471" t="s">
        <v>767</v>
      </c>
      <c r="K471" t="s">
        <v>240</v>
      </c>
      <c r="L471" s="7" t="s">
        <v>101</v>
      </c>
      <c r="M471" t="s">
        <v>1396</v>
      </c>
      <c r="N471" s="3" t="s">
        <v>103</v>
      </c>
      <c r="O471" s="8">
        <v>0</v>
      </c>
      <c r="P471" s="8">
        <v>0</v>
      </c>
      <c r="Q471" t="s">
        <v>121</v>
      </c>
      <c r="R471" t="s">
        <v>122</v>
      </c>
      <c r="S471" t="s">
        <v>122</v>
      </c>
      <c r="T471" t="s">
        <v>121</v>
      </c>
      <c r="U471" t="s">
        <v>121</v>
      </c>
      <c r="V471" t="s">
        <v>1397</v>
      </c>
      <c r="W471" t="s">
        <v>155</v>
      </c>
      <c r="X471" s="9" t="s">
        <v>1378</v>
      </c>
      <c r="Y471" s="9" t="s">
        <v>1371</v>
      </c>
      <c r="Z471">
        <v>464</v>
      </c>
      <c r="AA471" s="10">
        <v>1700</v>
      </c>
      <c r="AB471" s="10">
        <v>0</v>
      </c>
      <c r="AE471">
        <v>464</v>
      </c>
      <c r="AF471" s="11" t="s">
        <v>127</v>
      </c>
      <c r="AG471" t="s">
        <v>128</v>
      </c>
      <c r="AH471" s="9">
        <v>44127</v>
      </c>
      <c r="AI471" s="9">
        <v>44119</v>
      </c>
      <c r="AJ471" t="s">
        <v>175</v>
      </c>
    </row>
    <row r="472" spans="1:36" x14ac:dyDescent="0.25">
      <c r="A472" s="4">
        <v>2020</v>
      </c>
      <c r="B472" s="5">
        <v>44013</v>
      </c>
      <c r="C472" s="6">
        <v>44104</v>
      </c>
      <c r="D472" t="s">
        <v>99</v>
      </c>
      <c r="E472" t="s">
        <v>188</v>
      </c>
      <c r="F472" t="s">
        <v>188</v>
      </c>
      <c r="G472" t="s">
        <v>188</v>
      </c>
      <c r="H472" t="s">
        <v>708</v>
      </c>
      <c r="I472" t="s">
        <v>1263</v>
      </c>
      <c r="J472" t="s">
        <v>481</v>
      </c>
      <c r="K472" t="s">
        <v>244</v>
      </c>
      <c r="L472" s="7" t="s">
        <v>101</v>
      </c>
      <c r="M472" t="s">
        <v>1398</v>
      </c>
      <c r="N472" s="3" t="s">
        <v>103</v>
      </c>
      <c r="O472" s="8">
        <v>0</v>
      </c>
      <c r="P472" s="8">
        <v>0</v>
      </c>
      <c r="Q472" t="s">
        <v>121</v>
      </c>
      <c r="R472" t="s">
        <v>122</v>
      </c>
      <c r="S472" t="s">
        <v>122</v>
      </c>
      <c r="T472" t="s">
        <v>121</v>
      </c>
      <c r="U472" t="s">
        <v>187</v>
      </c>
      <c r="V472" t="s">
        <v>187</v>
      </c>
      <c r="W472" t="s">
        <v>155</v>
      </c>
      <c r="X472" s="9" t="s">
        <v>1399</v>
      </c>
      <c r="Y472" s="9" t="s">
        <v>1400</v>
      </c>
      <c r="Z472">
        <v>465</v>
      </c>
      <c r="AA472" s="10">
        <v>24550</v>
      </c>
      <c r="AB472" s="10">
        <v>0</v>
      </c>
      <c r="AE472">
        <v>465</v>
      </c>
      <c r="AF472" s="11" t="s">
        <v>127</v>
      </c>
      <c r="AG472" t="s">
        <v>128</v>
      </c>
      <c r="AH472" s="9">
        <v>44127</v>
      </c>
      <c r="AI472" s="9">
        <v>44119</v>
      </c>
      <c r="AJ472" t="s">
        <v>156</v>
      </c>
    </row>
    <row r="473" spans="1:36" x14ac:dyDescent="0.25">
      <c r="A473" s="4">
        <v>2020</v>
      </c>
      <c r="B473" s="5">
        <v>44013</v>
      </c>
      <c r="C473" s="6">
        <v>44104</v>
      </c>
      <c r="D473" t="s">
        <v>98</v>
      </c>
      <c r="E473" t="s">
        <v>130</v>
      </c>
      <c r="F473" t="s">
        <v>131</v>
      </c>
      <c r="G473" t="s">
        <v>1401</v>
      </c>
      <c r="H473" t="s">
        <v>447</v>
      </c>
      <c r="I473" t="s">
        <v>1402</v>
      </c>
      <c r="J473" t="s">
        <v>1403</v>
      </c>
      <c r="K473" t="s">
        <v>170</v>
      </c>
      <c r="L473" s="7" t="s">
        <v>101</v>
      </c>
      <c r="M473" t="s">
        <v>1404</v>
      </c>
      <c r="N473" s="3" t="s">
        <v>103</v>
      </c>
      <c r="O473" s="8">
        <v>0</v>
      </c>
      <c r="P473" s="8">
        <v>0</v>
      </c>
      <c r="Q473" t="s">
        <v>121</v>
      </c>
      <c r="R473" t="s">
        <v>122</v>
      </c>
      <c r="S473" t="s">
        <v>122</v>
      </c>
      <c r="T473" t="s">
        <v>121</v>
      </c>
      <c r="U473" t="s">
        <v>187</v>
      </c>
      <c r="V473" t="s">
        <v>187</v>
      </c>
      <c r="W473" t="s">
        <v>155</v>
      </c>
      <c r="X473" s="9" t="s">
        <v>1399</v>
      </c>
      <c r="Y473" s="9" t="s">
        <v>1384</v>
      </c>
      <c r="Z473">
        <v>466</v>
      </c>
      <c r="AA473" s="10">
        <v>5350</v>
      </c>
      <c r="AB473" s="10">
        <v>400</v>
      </c>
      <c r="AE473">
        <v>466</v>
      </c>
      <c r="AF473" s="11" t="s">
        <v>127</v>
      </c>
      <c r="AG473" t="s">
        <v>128</v>
      </c>
      <c r="AH473" s="9">
        <v>44127</v>
      </c>
      <c r="AI473" s="9">
        <v>44119</v>
      </c>
      <c r="AJ473" t="s">
        <v>129</v>
      </c>
    </row>
    <row r="474" spans="1:36" x14ac:dyDescent="0.25">
      <c r="A474" s="4">
        <v>2020</v>
      </c>
      <c r="B474" s="5">
        <v>44013</v>
      </c>
      <c r="C474" s="6">
        <v>44104</v>
      </c>
      <c r="D474" t="s">
        <v>99</v>
      </c>
      <c r="E474" t="s">
        <v>157</v>
      </c>
      <c r="F474" t="s">
        <v>157</v>
      </c>
      <c r="G474" t="s">
        <v>157</v>
      </c>
      <c r="H474" t="s">
        <v>369</v>
      </c>
      <c r="I474" t="s">
        <v>390</v>
      </c>
      <c r="J474" t="s">
        <v>1181</v>
      </c>
      <c r="K474" t="s">
        <v>1182</v>
      </c>
      <c r="L474" s="7" t="s">
        <v>101</v>
      </c>
      <c r="M474" t="s">
        <v>1405</v>
      </c>
      <c r="N474" s="3" t="s">
        <v>103</v>
      </c>
      <c r="O474" s="8">
        <v>0</v>
      </c>
      <c r="P474" s="8">
        <v>0</v>
      </c>
      <c r="Q474" t="s">
        <v>121</v>
      </c>
      <c r="R474" t="s">
        <v>122</v>
      </c>
      <c r="S474" t="s">
        <v>122</v>
      </c>
      <c r="T474" t="s">
        <v>121</v>
      </c>
      <c r="U474" t="s">
        <v>165</v>
      </c>
      <c r="V474" t="s">
        <v>166</v>
      </c>
      <c r="W474" t="s">
        <v>155</v>
      </c>
      <c r="X474" s="9" t="s">
        <v>1387</v>
      </c>
      <c r="Y474" s="9" t="s">
        <v>1406</v>
      </c>
      <c r="Z474">
        <v>467</v>
      </c>
      <c r="AA474" s="10">
        <v>6250</v>
      </c>
      <c r="AB474" s="10">
        <v>0</v>
      </c>
      <c r="AE474">
        <v>467</v>
      </c>
      <c r="AF474" s="11" t="s">
        <v>127</v>
      </c>
      <c r="AG474" t="s">
        <v>128</v>
      </c>
      <c r="AH474" s="9">
        <v>44127</v>
      </c>
      <c r="AI474" s="9">
        <v>44119</v>
      </c>
      <c r="AJ474" t="s">
        <v>156</v>
      </c>
    </row>
    <row r="475" spans="1:36" x14ac:dyDescent="0.25">
      <c r="A475" s="4">
        <v>2020</v>
      </c>
      <c r="B475" s="5">
        <v>44013</v>
      </c>
      <c r="C475" s="6">
        <v>44104</v>
      </c>
      <c r="D475" t="s">
        <v>98</v>
      </c>
      <c r="E475" t="s">
        <v>167</v>
      </c>
      <c r="F475" t="s">
        <v>168</v>
      </c>
      <c r="G475" t="s">
        <v>168</v>
      </c>
      <c r="H475" t="s">
        <v>394</v>
      </c>
      <c r="I475" t="s">
        <v>562</v>
      </c>
      <c r="J475" t="s">
        <v>563</v>
      </c>
      <c r="K475" t="s">
        <v>564</v>
      </c>
      <c r="L475" s="7" t="s">
        <v>101</v>
      </c>
      <c r="M475" t="s">
        <v>1407</v>
      </c>
      <c r="N475" s="3" t="s">
        <v>103</v>
      </c>
      <c r="O475" s="8">
        <v>0</v>
      </c>
      <c r="P475" s="8">
        <v>0</v>
      </c>
      <c r="Q475" t="s">
        <v>121</v>
      </c>
      <c r="R475" t="s">
        <v>122</v>
      </c>
      <c r="S475" t="s">
        <v>122</v>
      </c>
      <c r="T475" t="s">
        <v>121</v>
      </c>
      <c r="U475" t="s">
        <v>402</v>
      </c>
      <c r="V475" t="s">
        <v>402</v>
      </c>
      <c r="W475" t="s">
        <v>155</v>
      </c>
      <c r="X475" s="9" t="s">
        <v>1383</v>
      </c>
      <c r="Y475" s="9" t="s">
        <v>1406</v>
      </c>
      <c r="Z475">
        <v>468</v>
      </c>
      <c r="AA475" s="10">
        <v>7860</v>
      </c>
      <c r="AB475" s="10">
        <v>0</v>
      </c>
      <c r="AE475">
        <v>468</v>
      </c>
      <c r="AF475" s="11" t="s">
        <v>127</v>
      </c>
      <c r="AG475" t="s">
        <v>128</v>
      </c>
      <c r="AH475" s="9">
        <v>44127</v>
      </c>
      <c r="AI475" s="9">
        <v>44119</v>
      </c>
      <c r="AJ475" t="s">
        <v>175</v>
      </c>
    </row>
    <row r="476" spans="1:36" x14ac:dyDescent="0.25">
      <c r="A476" s="4">
        <v>2020</v>
      </c>
      <c r="B476" s="5">
        <v>44013</v>
      </c>
      <c r="C476" s="6">
        <v>44104</v>
      </c>
      <c r="D476" t="s">
        <v>99</v>
      </c>
      <c r="E476" t="s">
        <v>157</v>
      </c>
      <c r="F476" t="s">
        <v>157</v>
      </c>
      <c r="G476" t="s">
        <v>157</v>
      </c>
      <c r="H476" t="s">
        <v>293</v>
      </c>
      <c r="I476" t="s">
        <v>329</v>
      </c>
      <c r="J476" t="s">
        <v>677</v>
      </c>
      <c r="K476" t="s">
        <v>222</v>
      </c>
      <c r="L476" s="7" t="s">
        <v>101</v>
      </c>
      <c r="M476" t="s">
        <v>1408</v>
      </c>
      <c r="N476" s="3" t="s">
        <v>103</v>
      </c>
      <c r="O476" s="8">
        <v>0</v>
      </c>
      <c r="P476" s="8">
        <v>0</v>
      </c>
      <c r="Q476" t="s">
        <v>121</v>
      </c>
      <c r="R476" t="s">
        <v>122</v>
      </c>
      <c r="S476" t="s">
        <v>122</v>
      </c>
      <c r="T476" t="s">
        <v>121</v>
      </c>
      <c r="U476" t="s">
        <v>362</v>
      </c>
      <c r="V476" t="s">
        <v>1204</v>
      </c>
      <c r="W476" t="s">
        <v>155</v>
      </c>
      <c r="X476" s="9" t="s">
        <v>1387</v>
      </c>
      <c r="Y476" s="9" t="s">
        <v>876</v>
      </c>
      <c r="Z476">
        <v>469</v>
      </c>
      <c r="AA476" s="10">
        <v>5000</v>
      </c>
      <c r="AB476" s="10">
        <v>0</v>
      </c>
      <c r="AE476">
        <v>469</v>
      </c>
      <c r="AF476" s="11" t="s">
        <v>127</v>
      </c>
      <c r="AG476" t="s">
        <v>128</v>
      </c>
      <c r="AH476" s="9">
        <v>44127</v>
      </c>
      <c r="AI476" s="9">
        <v>44119</v>
      </c>
      <c r="AJ476" t="s">
        <v>156</v>
      </c>
    </row>
    <row r="477" spans="1:36" x14ac:dyDescent="0.25">
      <c r="A477" s="4">
        <v>2020</v>
      </c>
      <c r="B477" s="5">
        <v>44013</v>
      </c>
      <c r="C477" s="6">
        <v>44104</v>
      </c>
      <c r="D477" t="s">
        <v>99</v>
      </c>
      <c r="E477" t="s">
        <v>188</v>
      </c>
      <c r="F477" t="s">
        <v>188</v>
      </c>
      <c r="G477" t="s">
        <v>188</v>
      </c>
      <c r="H477" t="s">
        <v>708</v>
      </c>
      <c r="I477" t="s">
        <v>994</v>
      </c>
      <c r="J477" t="s">
        <v>564</v>
      </c>
      <c r="K477" t="s">
        <v>170</v>
      </c>
      <c r="L477" s="7" t="s">
        <v>101</v>
      </c>
      <c r="M477" t="s">
        <v>1409</v>
      </c>
      <c r="N477" s="3" t="s">
        <v>103</v>
      </c>
      <c r="O477" s="8">
        <v>0</v>
      </c>
      <c r="P477" s="8">
        <v>0</v>
      </c>
      <c r="Q477" t="s">
        <v>121</v>
      </c>
      <c r="R477" t="s">
        <v>122</v>
      </c>
      <c r="S477" t="s">
        <v>122</v>
      </c>
      <c r="T477" t="s">
        <v>121</v>
      </c>
      <c r="U477" t="s">
        <v>504</v>
      </c>
      <c r="V477" t="s">
        <v>504</v>
      </c>
      <c r="W477" t="s">
        <v>155</v>
      </c>
      <c r="X477" s="9" t="s">
        <v>1410</v>
      </c>
      <c r="Y477" s="9" t="s">
        <v>1410</v>
      </c>
      <c r="Z477">
        <v>470</v>
      </c>
      <c r="AA477" s="10">
        <v>0</v>
      </c>
      <c r="AB477" s="10">
        <v>1550</v>
      </c>
      <c r="AE477">
        <v>470</v>
      </c>
      <c r="AF477" s="11" t="s">
        <v>127</v>
      </c>
      <c r="AG477" t="s">
        <v>128</v>
      </c>
      <c r="AH477" s="9">
        <v>44127</v>
      </c>
      <c r="AI477" s="9">
        <v>44119</v>
      </c>
      <c r="AJ477" t="s">
        <v>156</v>
      </c>
    </row>
    <row r="478" spans="1:36" x14ac:dyDescent="0.25">
      <c r="A478" s="4">
        <v>2020</v>
      </c>
      <c r="B478" s="5">
        <v>44013</v>
      </c>
      <c r="C478" s="6">
        <v>44104</v>
      </c>
      <c r="D478" t="s">
        <v>98</v>
      </c>
      <c r="E478" t="s">
        <v>251</v>
      </c>
      <c r="F478" t="s">
        <v>252</v>
      </c>
      <c r="G478" t="s">
        <v>252</v>
      </c>
      <c r="H478" t="s">
        <v>394</v>
      </c>
      <c r="I478" t="s">
        <v>1411</v>
      </c>
      <c r="J478" t="s">
        <v>281</v>
      </c>
      <c r="K478" t="s">
        <v>501</v>
      </c>
      <c r="L478" s="7" t="s">
        <v>101</v>
      </c>
      <c r="M478" t="s">
        <v>1412</v>
      </c>
      <c r="N478" s="3" t="s">
        <v>103</v>
      </c>
      <c r="O478" s="8">
        <v>0</v>
      </c>
      <c r="P478" s="8">
        <v>0</v>
      </c>
      <c r="Q478" t="s">
        <v>121</v>
      </c>
      <c r="R478" t="s">
        <v>122</v>
      </c>
      <c r="S478" t="s">
        <v>122</v>
      </c>
      <c r="T478" t="s">
        <v>121</v>
      </c>
      <c r="U478" t="s">
        <v>592</v>
      </c>
      <c r="V478" t="s">
        <v>593</v>
      </c>
      <c r="W478" t="s">
        <v>155</v>
      </c>
      <c r="X478" s="9" t="s">
        <v>1413</v>
      </c>
      <c r="Y478" s="9" t="s">
        <v>1414</v>
      </c>
      <c r="Z478">
        <v>471</v>
      </c>
      <c r="AA478" s="10">
        <v>9330</v>
      </c>
      <c r="AB478" s="10">
        <v>0</v>
      </c>
      <c r="AE478">
        <v>471</v>
      </c>
      <c r="AF478" s="11" t="s">
        <v>127</v>
      </c>
      <c r="AG478" t="s">
        <v>128</v>
      </c>
      <c r="AH478" s="9">
        <v>44127</v>
      </c>
      <c r="AI478" s="9">
        <v>44119</v>
      </c>
      <c r="AJ478" t="s">
        <v>175</v>
      </c>
    </row>
    <row r="479" spans="1:36" x14ac:dyDescent="0.25">
      <c r="A479" s="4">
        <v>2020</v>
      </c>
      <c r="B479" s="5">
        <v>44013</v>
      </c>
      <c r="C479" s="6">
        <v>44104</v>
      </c>
      <c r="D479" t="s">
        <v>99</v>
      </c>
      <c r="E479" t="s">
        <v>157</v>
      </c>
      <c r="F479" t="s">
        <v>157</v>
      </c>
      <c r="G479" t="s">
        <v>157</v>
      </c>
      <c r="H479" t="s">
        <v>708</v>
      </c>
      <c r="I479" t="s">
        <v>1415</v>
      </c>
      <c r="J479" t="s">
        <v>481</v>
      </c>
      <c r="K479" t="s">
        <v>1416</v>
      </c>
      <c r="L479" s="7" t="s">
        <v>101</v>
      </c>
      <c r="M479" t="s">
        <v>1417</v>
      </c>
      <c r="N479" s="3" t="s">
        <v>103</v>
      </c>
      <c r="O479" s="8">
        <v>0</v>
      </c>
      <c r="P479" s="8">
        <v>0</v>
      </c>
      <c r="Q479" t="s">
        <v>121</v>
      </c>
      <c r="R479" t="s">
        <v>122</v>
      </c>
      <c r="S479" t="s">
        <v>122</v>
      </c>
      <c r="T479" t="s">
        <v>121</v>
      </c>
      <c r="U479" t="s">
        <v>322</v>
      </c>
      <c r="V479" t="s">
        <v>323</v>
      </c>
      <c r="W479" t="s">
        <v>155</v>
      </c>
      <c r="X479" s="9" t="s">
        <v>604</v>
      </c>
      <c r="Y479" s="9" t="s">
        <v>1418</v>
      </c>
      <c r="Z479">
        <v>472</v>
      </c>
      <c r="AA479" s="10">
        <v>6350</v>
      </c>
      <c r="AB479" s="10">
        <v>0</v>
      </c>
      <c r="AE479">
        <v>472</v>
      </c>
      <c r="AF479" s="11" t="s">
        <v>127</v>
      </c>
      <c r="AG479" t="s">
        <v>128</v>
      </c>
      <c r="AH479" s="9">
        <v>44127</v>
      </c>
      <c r="AI479" s="9">
        <v>44119</v>
      </c>
      <c r="AJ479" t="s">
        <v>156</v>
      </c>
    </row>
    <row r="480" spans="1:36" x14ac:dyDescent="0.25">
      <c r="A480" s="4">
        <v>2020</v>
      </c>
      <c r="B480" s="5">
        <v>44013</v>
      </c>
      <c r="C480" s="6">
        <v>44104</v>
      </c>
      <c r="D480" t="s">
        <v>98</v>
      </c>
      <c r="E480" t="s">
        <v>367</v>
      </c>
      <c r="F480" t="s">
        <v>368</v>
      </c>
      <c r="G480" t="s">
        <v>368</v>
      </c>
      <c r="H480" t="s">
        <v>369</v>
      </c>
      <c r="I480" t="s">
        <v>868</v>
      </c>
      <c r="J480" t="s">
        <v>869</v>
      </c>
      <c r="K480" t="s">
        <v>749</v>
      </c>
      <c r="L480" s="7" t="s">
        <v>101</v>
      </c>
      <c r="M480" t="s">
        <v>1419</v>
      </c>
      <c r="N480" s="3" t="s">
        <v>103</v>
      </c>
      <c r="O480" s="8">
        <v>0</v>
      </c>
      <c r="P480" s="8">
        <v>0</v>
      </c>
      <c r="Q480" t="s">
        <v>121</v>
      </c>
      <c r="R480" t="s">
        <v>122</v>
      </c>
      <c r="S480" t="s">
        <v>122</v>
      </c>
      <c r="T480" t="s">
        <v>121</v>
      </c>
      <c r="U480" t="s">
        <v>237</v>
      </c>
      <c r="V480" t="s">
        <v>871</v>
      </c>
      <c r="W480" t="s">
        <v>155</v>
      </c>
      <c r="X480" s="9" t="s">
        <v>793</v>
      </c>
      <c r="Y480" s="9" t="s">
        <v>821</v>
      </c>
      <c r="Z480">
        <v>473</v>
      </c>
      <c r="AA480" s="10">
        <v>5625</v>
      </c>
      <c r="AB480" s="10">
        <v>0</v>
      </c>
      <c r="AE480">
        <v>473</v>
      </c>
      <c r="AF480" s="11" t="s">
        <v>127</v>
      </c>
      <c r="AG480" t="s">
        <v>128</v>
      </c>
      <c r="AH480" s="9">
        <v>44127</v>
      </c>
      <c r="AI480" s="9">
        <v>44119</v>
      </c>
      <c r="AJ480" t="s">
        <v>175</v>
      </c>
    </row>
    <row r="481" spans="1:36" x14ac:dyDescent="0.25">
      <c r="A481" s="4">
        <v>2020</v>
      </c>
      <c r="B481" s="5">
        <v>44013</v>
      </c>
      <c r="C481" s="6">
        <v>44104</v>
      </c>
      <c r="D481" t="s">
        <v>99</v>
      </c>
      <c r="E481" t="s">
        <v>188</v>
      </c>
      <c r="F481" t="s">
        <v>188</v>
      </c>
      <c r="G481" t="s">
        <v>188</v>
      </c>
      <c r="H481" t="s">
        <v>293</v>
      </c>
      <c r="I481" t="s">
        <v>1420</v>
      </c>
      <c r="J481" t="s">
        <v>240</v>
      </c>
      <c r="K481" t="s">
        <v>1421</v>
      </c>
      <c r="L481" s="7" t="s">
        <v>101</v>
      </c>
      <c r="M481" t="s">
        <v>1422</v>
      </c>
      <c r="N481" s="3" t="s">
        <v>103</v>
      </c>
      <c r="O481" s="8">
        <v>0</v>
      </c>
      <c r="P481" s="8">
        <v>0</v>
      </c>
      <c r="Q481" t="s">
        <v>121</v>
      </c>
      <c r="R481" t="s">
        <v>122</v>
      </c>
      <c r="S481" t="s">
        <v>122</v>
      </c>
      <c r="T481" t="s">
        <v>121</v>
      </c>
      <c r="U481" t="s">
        <v>592</v>
      </c>
      <c r="V481" t="s">
        <v>1423</v>
      </c>
      <c r="W481" t="s">
        <v>155</v>
      </c>
      <c r="X481" s="9" t="s">
        <v>793</v>
      </c>
      <c r="Y481" s="9" t="s">
        <v>794</v>
      </c>
      <c r="Z481">
        <v>474</v>
      </c>
      <c r="AA481" s="10">
        <v>3854</v>
      </c>
      <c r="AB481" s="10">
        <v>997</v>
      </c>
      <c r="AE481">
        <v>474</v>
      </c>
      <c r="AF481" s="11" t="s">
        <v>127</v>
      </c>
      <c r="AG481" t="s">
        <v>128</v>
      </c>
      <c r="AH481" s="9">
        <v>44127</v>
      </c>
      <c r="AI481" s="9">
        <v>44119</v>
      </c>
      <c r="AJ481" t="s">
        <v>156</v>
      </c>
    </row>
    <row r="482" spans="1:36" x14ac:dyDescent="0.25">
      <c r="A482" s="4">
        <v>2020</v>
      </c>
      <c r="B482" s="5">
        <v>44013</v>
      </c>
      <c r="C482" s="6">
        <v>44104</v>
      </c>
      <c r="D482" t="s">
        <v>99</v>
      </c>
      <c r="E482" t="s">
        <v>157</v>
      </c>
      <c r="F482" t="s">
        <v>157</v>
      </c>
      <c r="G482" t="s">
        <v>157</v>
      </c>
      <c r="H482" t="s">
        <v>293</v>
      </c>
      <c r="I482" t="s">
        <v>1306</v>
      </c>
      <c r="J482" t="s">
        <v>1424</v>
      </c>
      <c r="K482" t="s">
        <v>791</v>
      </c>
      <c r="L482" s="7" t="s">
        <v>101</v>
      </c>
      <c r="M482" t="s">
        <v>1425</v>
      </c>
      <c r="N482" s="3" t="s">
        <v>103</v>
      </c>
      <c r="O482" s="8">
        <v>0</v>
      </c>
      <c r="P482" s="8">
        <v>0</v>
      </c>
      <c r="Q482" t="s">
        <v>121</v>
      </c>
      <c r="R482" t="s">
        <v>122</v>
      </c>
      <c r="S482" t="s">
        <v>122</v>
      </c>
      <c r="T482" t="s">
        <v>121</v>
      </c>
      <c r="U482" t="s">
        <v>638</v>
      </c>
      <c r="V482" t="s">
        <v>1426</v>
      </c>
      <c r="W482" t="s">
        <v>155</v>
      </c>
      <c r="X482" s="9" t="s">
        <v>821</v>
      </c>
      <c r="Y482" s="9" t="s">
        <v>843</v>
      </c>
      <c r="Z482">
        <v>475</v>
      </c>
      <c r="AA482" s="10">
        <v>3576</v>
      </c>
      <c r="AB482" s="10">
        <v>475</v>
      </c>
      <c r="AE482">
        <v>475</v>
      </c>
      <c r="AF482" s="11" t="s">
        <v>127</v>
      </c>
      <c r="AG482" t="s">
        <v>128</v>
      </c>
      <c r="AH482" s="9">
        <v>44127</v>
      </c>
      <c r="AI482" s="9">
        <v>44119</v>
      </c>
      <c r="AJ482" t="s">
        <v>156</v>
      </c>
    </row>
    <row r="483" spans="1:36" x14ac:dyDescent="0.25">
      <c r="A483" s="4">
        <v>2020</v>
      </c>
      <c r="B483" s="5">
        <v>44013</v>
      </c>
      <c r="C483" s="6">
        <v>44104</v>
      </c>
      <c r="D483" t="s">
        <v>98</v>
      </c>
      <c r="E483" t="s">
        <v>251</v>
      </c>
      <c r="F483" t="s">
        <v>252</v>
      </c>
      <c r="G483" t="s">
        <v>252</v>
      </c>
      <c r="H483" t="s">
        <v>520</v>
      </c>
      <c r="I483" t="s">
        <v>1427</v>
      </c>
      <c r="J483" t="s">
        <v>1428</v>
      </c>
      <c r="K483" t="s">
        <v>1429</v>
      </c>
      <c r="L483" s="7" t="s">
        <v>101</v>
      </c>
      <c r="M483" t="s">
        <v>1430</v>
      </c>
      <c r="N483" s="3" t="s">
        <v>103</v>
      </c>
      <c r="O483" s="8">
        <v>0</v>
      </c>
      <c r="P483" s="8">
        <v>0</v>
      </c>
      <c r="Q483" t="s">
        <v>121</v>
      </c>
      <c r="R483" t="s">
        <v>122</v>
      </c>
      <c r="S483" t="s">
        <v>122</v>
      </c>
      <c r="T483" t="s">
        <v>121</v>
      </c>
      <c r="U483" t="s">
        <v>121</v>
      </c>
      <c r="V483" t="s">
        <v>1299</v>
      </c>
      <c r="W483" t="s">
        <v>155</v>
      </c>
      <c r="X483" s="9" t="s">
        <v>1011</v>
      </c>
      <c r="Y483" s="9" t="s">
        <v>533</v>
      </c>
      <c r="Z483">
        <v>476</v>
      </c>
      <c r="AA483" s="10">
        <v>4550</v>
      </c>
      <c r="AB483" s="10">
        <v>0</v>
      </c>
      <c r="AE483">
        <v>476</v>
      </c>
      <c r="AF483" s="11" t="s">
        <v>127</v>
      </c>
      <c r="AG483" t="s">
        <v>128</v>
      </c>
      <c r="AH483" s="9">
        <v>44127</v>
      </c>
      <c r="AI483" s="9">
        <v>44119</v>
      </c>
      <c r="AJ483" t="s">
        <v>175</v>
      </c>
    </row>
    <row r="484" spans="1:36" x14ac:dyDescent="0.25">
      <c r="A484" s="4">
        <v>2020</v>
      </c>
      <c r="B484" s="5">
        <v>44013</v>
      </c>
      <c r="C484" s="6">
        <v>44104</v>
      </c>
      <c r="D484" t="s">
        <v>98</v>
      </c>
      <c r="E484" t="s">
        <v>130</v>
      </c>
      <c r="F484" t="s">
        <v>131</v>
      </c>
      <c r="G484" t="s">
        <v>131</v>
      </c>
      <c r="H484" t="s">
        <v>520</v>
      </c>
      <c r="I484" t="s">
        <v>748</v>
      </c>
      <c r="J484" t="s">
        <v>844</v>
      </c>
      <c r="K484" t="s">
        <v>214</v>
      </c>
      <c r="L484" s="7" t="s">
        <v>101</v>
      </c>
      <c r="M484" t="s">
        <v>1431</v>
      </c>
      <c r="N484" s="3" t="s">
        <v>103</v>
      </c>
      <c r="O484" s="8">
        <v>0</v>
      </c>
      <c r="P484" s="8">
        <v>0</v>
      </c>
      <c r="Q484" t="s">
        <v>121</v>
      </c>
      <c r="R484" t="s">
        <v>122</v>
      </c>
      <c r="S484" t="s">
        <v>122</v>
      </c>
      <c r="T484" t="s">
        <v>121</v>
      </c>
      <c r="U484" t="s">
        <v>322</v>
      </c>
      <c r="V484" t="s">
        <v>846</v>
      </c>
      <c r="W484" t="s">
        <v>155</v>
      </c>
      <c r="X484" s="9" t="s">
        <v>1218</v>
      </c>
      <c r="Y484" s="9" t="s">
        <v>919</v>
      </c>
      <c r="Z484">
        <v>477</v>
      </c>
      <c r="AA484" s="10">
        <v>6850</v>
      </c>
      <c r="AB484" s="10">
        <v>0</v>
      </c>
      <c r="AE484">
        <v>477</v>
      </c>
      <c r="AF484" s="11" t="s">
        <v>127</v>
      </c>
      <c r="AG484" t="s">
        <v>128</v>
      </c>
      <c r="AH484" s="9">
        <v>44127</v>
      </c>
      <c r="AI484" s="9">
        <v>44119</v>
      </c>
      <c r="AJ484" t="s">
        <v>129</v>
      </c>
    </row>
    <row r="485" spans="1:36" x14ac:dyDescent="0.25">
      <c r="A485" s="4">
        <v>2020</v>
      </c>
      <c r="B485" s="5">
        <v>44013</v>
      </c>
      <c r="C485" s="6">
        <v>44104</v>
      </c>
      <c r="D485" t="s">
        <v>99</v>
      </c>
      <c r="E485" t="s">
        <v>378</v>
      </c>
      <c r="F485" t="s">
        <v>378</v>
      </c>
      <c r="G485" t="s">
        <v>378</v>
      </c>
      <c r="H485" t="s">
        <v>520</v>
      </c>
      <c r="I485" t="s">
        <v>660</v>
      </c>
      <c r="J485" t="s">
        <v>192</v>
      </c>
      <c r="K485" t="s">
        <v>185</v>
      </c>
      <c r="L485" s="7" t="s">
        <v>101</v>
      </c>
      <c r="M485" t="s">
        <v>1432</v>
      </c>
      <c r="N485" s="3" t="s">
        <v>103</v>
      </c>
      <c r="O485" s="8">
        <v>0</v>
      </c>
      <c r="P485" s="8">
        <v>0</v>
      </c>
      <c r="Q485" t="s">
        <v>121</v>
      </c>
      <c r="R485" t="s">
        <v>122</v>
      </c>
      <c r="S485" t="s">
        <v>122</v>
      </c>
      <c r="T485" t="s">
        <v>121</v>
      </c>
      <c r="U485" t="s">
        <v>357</v>
      </c>
      <c r="V485" t="s">
        <v>357</v>
      </c>
      <c r="W485" t="s">
        <v>155</v>
      </c>
      <c r="X485" s="9" t="s">
        <v>908</v>
      </c>
      <c r="Y485" s="9" t="s">
        <v>908</v>
      </c>
      <c r="Z485">
        <v>478</v>
      </c>
      <c r="AA485" s="10">
        <v>1050</v>
      </c>
      <c r="AB485" s="10">
        <v>0</v>
      </c>
      <c r="AE485">
        <v>478</v>
      </c>
      <c r="AF485" s="11" t="s">
        <v>127</v>
      </c>
      <c r="AG485" t="s">
        <v>128</v>
      </c>
      <c r="AH485" s="9">
        <v>44127</v>
      </c>
      <c r="AI485" s="9">
        <v>44119</v>
      </c>
      <c r="AJ485" t="s">
        <v>156</v>
      </c>
    </row>
    <row r="486" spans="1:36" x14ac:dyDescent="0.25">
      <c r="A486" s="4">
        <v>2020</v>
      </c>
      <c r="B486" s="5">
        <v>44013</v>
      </c>
      <c r="C486" s="6">
        <v>44104</v>
      </c>
      <c r="D486" t="s">
        <v>98</v>
      </c>
      <c r="E486" t="s">
        <v>367</v>
      </c>
      <c r="F486" t="s">
        <v>368</v>
      </c>
      <c r="G486" t="s">
        <v>368</v>
      </c>
      <c r="H486" t="s">
        <v>369</v>
      </c>
      <c r="I486" t="s">
        <v>1070</v>
      </c>
      <c r="J486" t="s">
        <v>170</v>
      </c>
      <c r="K486" t="s">
        <v>1071</v>
      </c>
      <c r="L486" s="7" t="s">
        <v>101</v>
      </c>
      <c r="M486" t="s">
        <v>1433</v>
      </c>
      <c r="N486" s="3" t="s">
        <v>103</v>
      </c>
      <c r="O486" s="8">
        <v>0</v>
      </c>
      <c r="P486" s="8">
        <v>0</v>
      </c>
      <c r="Q486" t="s">
        <v>121</v>
      </c>
      <c r="R486" t="s">
        <v>122</v>
      </c>
      <c r="S486" t="s">
        <v>122</v>
      </c>
      <c r="T486" t="s">
        <v>121</v>
      </c>
      <c r="U486" t="s">
        <v>154</v>
      </c>
      <c r="V486" t="s">
        <v>154</v>
      </c>
      <c r="W486" t="s">
        <v>155</v>
      </c>
      <c r="X486" s="9" t="s">
        <v>821</v>
      </c>
      <c r="Y486" s="9" t="s">
        <v>843</v>
      </c>
      <c r="Z486">
        <v>479</v>
      </c>
      <c r="AA486" s="10">
        <v>3548</v>
      </c>
      <c r="AB486" s="10">
        <v>102</v>
      </c>
      <c r="AE486">
        <v>479</v>
      </c>
      <c r="AF486" s="11" t="s">
        <v>127</v>
      </c>
      <c r="AG486" t="s">
        <v>128</v>
      </c>
      <c r="AH486" s="9">
        <v>44127</v>
      </c>
      <c r="AI486" s="9">
        <v>44119</v>
      </c>
      <c r="AJ486" t="s">
        <v>175</v>
      </c>
    </row>
    <row r="487" spans="1:36" x14ac:dyDescent="0.25">
      <c r="A487" s="4">
        <v>2020</v>
      </c>
      <c r="B487" s="5">
        <v>44013</v>
      </c>
      <c r="C487" s="6">
        <v>44104</v>
      </c>
      <c r="D487" t="s">
        <v>99</v>
      </c>
      <c r="E487" t="s">
        <v>157</v>
      </c>
      <c r="F487" t="s">
        <v>157</v>
      </c>
      <c r="G487" t="s">
        <v>157</v>
      </c>
      <c r="H487" t="s">
        <v>369</v>
      </c>
      <c r="I487" t="s">
        <v>1434</v>
      </c>
      <c r="J487" t="s">
        <v>184</v>
      </c>
      <c r="K487" t="s">
        <v>481</v>
      </c>
      <c r="L487" s="7" t="s">
        <v>101</v>
      </c>
      <c r="M487" t="s">
        <v>1435</v>
      </c>
      <c r="N487" s="3" t="s">
        <v>103</v>
      </c>
      <c r="O487" s="8">
        <v>0</v>
      </c>
      <c r="P487" s="8">
        <v>0</v>
      </c>
      <c r="Q487" t="s">
        <v>121</v>
      </c>
      <c r="R487" t="s">
        <v>122</v>
      </c>
      <c r="S487" t="s">
        <v>122</v>
      </c>
      <c r="T487" t="s">
        <v>121</v>
      </c>
      <c r="U487" t="s">
        <v>242</v>
      </c>
      <c r="V487" t="s">
        <v>1436</v>
      </c>
      <c r="W487" t="s">
        <v>155</v>
      </c>
      <c r="X487" s="9" t="s">
        <v>794</v>
      </c>
      <c r="Y487" s="9" t="s">
        <v>843</v>
      </c>
      <c r="Z487">
        <v>480</v>
      </c>
      <c r="AA487" s="10">
        <v>4750</v>
      </c>
      <c r="AB487" s="10">
        <v>0</v>
      </c>
      <c r="AE487">
        <v>480</v>
      </c>
      <c r="AF487" s="11" t="s">
        <v>127</v>
      </c>
      <c r="AG487" t="s">
        <v>128</v>
      </c>
      <c r="AH487" s="9">
        <v>44127</v>
      </c>
      <c r="AI487" s="9">
        <v>44119</v>
      </c>
      <c r="AJ487" t="s">
        <v>156</v>
      </c>
    </row>
    <row r="488" spans="1:36" x14ac:dyDescent="0.25">
      <c r="A488" s="4">
        <v>2020</v>
      </c>
      <c r="B488" s="5">
        <v>44013</v>
      </c>
      <c r="C488" s="6">
        <v>44104</v>
      </c>
      <c r="D488" t="s">
        <v>98</v>
      </c>
      <c r="E488" t="s">
        <v>308</v>
      </c>
      <c r="F488" t="s">
        <v>309</v>
      </c>
      <c r="G488" t="s">
        <v>309</v>
      </c>
      <c r="H488" t="s">
        <v>447</v>
      </c>
      <c r="I488" t="s">
        <v>1437</v>
      </c>
      <c r="J488" t="s">
        <v>214</v>
      </c>
      <c r="K488" t="s">
        <v>630</v>
      </c>
      <c r="L488" s="7" t="s">
        <v>101</v>
      </c>
      <c r="M488" t="s">
        <v>1438</v>
      </c>
      <c r="N488" s="3" t="s">
        <v>103</v>
      </c>
      <c r="O488" s="8">
        <v>0</v>
      </c>
      <c r="P488" s="8">
        <v>0</v>
      </c>
      <c r="Q488" t="s">
        <v>121</v>
      </c>
      <c r="R488" t="s">
        <v>122</v>
      </c>
      <c r="S488" t="s">
        <v>122</v>
      </c>
      <c r="T488" t="s">
        <v>121</v>
      </c>
      <c r="U488" t="s">
        <v>121</v>
      </c>
      <c r="V488" t="s">
        <v>209</v>
      </c>
      <c r="W488" t="s">
        <v>155</v>
      </c>
      <c r="X488" s="9" t="s">
        <v>794</v>
      </c>
      <c r="Y488" s="9" t="s">
        <v>794</v>
      </c>
      <c r="Z488">
        <v>481</v>
      </c>
      <c r="AA488" s="10">
        <v>908</v>
      </c>
      <c r="AB488" s="10">
        <v>0</v>
      </c>
      <c r="AE488">
        <v>481</v>
      </c>
      <c r="AF488" s="11" t="s">
        <v>127</v>
      </c>
      <c r="AG488" t="s">
        <v>128</v>
      </c>
      <c r="AH488" s="9">
        <v>44127</v>
      </c>
      <c r="AI488" s="9">
        <v>44119</v>
      </c>
      <c r="AJ488" t="s">
        <v>175</v>
      </c>
    </row>
    <row r="489" spans="1:36" x14ac:dyDescent="0.25">
      <c r="A489" s="4">
        <v>2020</v>
      </c>
      <c r="B489" s="5">
        <v>44013</v>
      </c>
      <c r="C489" s="6">
        <v>44104</v>
      </c>
      <c r="D489" t="s">
        <v>98</v>
      </c>
      <c r="E489" t="s">
        <v>210</v>
      </c>
      <c r="F489" t="s">
        <v>211</v>
      </c>
      <c r="G489" t="s">
        <v>211</v>
      </c>
      <c r="H489" t="s">
        <v>520</v>
      </c>
      <c r="I489" t="s">
        <v>1439</v>
      </c>
      <c r="J489" t="s">
        <v>456</v>
      </c>
      <c r="K489" t="s">
        <v>818</v>
      </c>
      <c r="L489" s="7" t="s">
        <v>101</v>
      </c>
      <c r="M489" t="s">
        <v>1102</v>
      </c>
      <c r="N489" s="3" t="s">
        <v>103</v>
      </c>
      <c r="O489" s="8">
        <v>0</v>
      </c>
      <c r="P489" s="8">
        <v>0</v>
      </c>
      <c r="Q489" t="s">
        <v>121</v>
      </c>
      <c r="R489" t="s">
        <v>122</v>
      </c>
      <c r="S489" t="s">
        <v>122</v>
      </c>
      <c r="T489" t="s">
        <v>121</v>
      </c>
      <c r="U489" t="s">
        <v>298</v>
      </c>
      <c r="V489" t="s">
        <v>298</v>
      </c>
      <c r="W489" t="s">
        <v>155</v>
      </c>
      <c r="X489" s="9" t="s">
        <v>533</v>
      </c>
      <c r="Y489" s="9" t="s">
        <v>1103</v>
      </c>
      <c r="Z489">
        <v>482</v>
      </c>
      <c r="AA489" s="10">
        <v>5350</v>
      </c>
      <c r="AB489" s="10">
        <v>0</v>
      </c>
      <c r="AE489">
        <v>482</v>
      </c>
      <c r="AF489" s="11" t="s">
        <v>127</v>
      </c>
      <c r="AG489" t="s">
        <v>128</v>
      </c>
      <c r="AH489" s="9">
        <v>44127</v>
      </c>
      <c r="AI489" s="9">
        <v>44119</v>
      </c>
      <c r="AJ489" t="s">
        <v>175</v>
      </c>
    </row>
    <row r="490" spans="1:36" x14ac:dyDescent="0.25">
      <c r="A490" s="4">
        <v>2020</v>
      </c>
      <c r="B490" s="5">
        <v>44013</v>
      </c>
      <c r="C490" s="6">
        <v>44104</v>
      </c>
      <c r="D490" t="s">
        <v>98</v>
      </c>
      <c r="E490" t="s">
        <v>367</v>
      </c>
      <c r="F490" t="s">
        <v>368</v>
      </c>
      <c r="G490" t="s">
        <v>368</v>
      </c>
      <c r="H490" t="s">
        <v>369</v>
      </c>
      <c r="I490" t="s">
        <v>370</v>
      </c>
      <c r="J490" t="s">
        <v>371</v>
      </c>
      <c r="K490" t="s">
        <v>372</v>
      </c>
      <c r="L490" s="7" t="s">
        <v>101</v>
      </c>
      <c r="M490" t="s">
        <v>1440</v>
      </c>
      <c r="N490" s="3" t="s">
        <v>103</v>
      </c>
      <c r="O490" s="8">
        <v>0</v>
      </c>
      <c r="P490" s="8">
        <v>0</v>
      </c>
      <c r="Q490" t="s">
        <v>121</v>
      </c>
      <c r="R490" t="s">
        <v>122</v>
      </c>
      <c r="S490" t="s">
        <v>122</v>
      </c>
      <c r="T490" t="s">
        <v>121</v>
      </c>
      <c r="U490" t="s">
        <v>393</v>
      </c>
      <c r="V490" t="s">
        <v>393</v>
      </c>
      <c r="W490" t="s">
        <v>155</v>
      </c>
      <c r="X490" s="9" t="s">
        <v>1218</v>
      </c>
      <c r="Y490" s="9" t="s">
        <v>1247</v>
      </c>
      <c r="Z490">
        <v>483</v>
      </c>
      <c r="AA490" s="10">
        <v>2650</v>
      </c>
      <c r="AB490" s="10">
        <v>0</v>
      </c>
      <c r="AE490">
        <v>483</v>
      </c>
      <c r="AF490" s="11" t="s">
        <v>127</v>
      </c>
      <c r="AG490" t="s">
        <v>128</v>
      </c>
      <c r="AH490" s="9">
        <v>44127</v>
      </c>
      <c r="AI490" s="9">
        <v>44119</v>
      </c>
      <c r="AJ490" t="s">
        <v>175</v>
      </c>
    </row>
    <row r="491" spans="1:36" x14ac:dyDescent="0.25">
      <c r="A491" s="4">
        <v>2020</v>
      </c>
      <c r="B491" s="5">
        <v>44013</v>
      </c>
      <c r="C491" s="6">
        <v>44104</v>
      </c>
      <c r="D491" t="s">
        <v>99</v>
      </c>
      <c r="E491" t="s">
        <v>378</v>
      </c>
      <c r="F491" t="s">
        <v>378</v>
      </c>
      <c r="G491" t="s">
        <v>378</v>
      </c>
      <c r="H491" t="s">
        <v>300</v>
      </c>
      <c r="I491" t="s">
        <v>1441</v>
      </c>
      <c r="J491" t="s">
        <v>223</v>
      </c>
      <c r="K491" t="s">
        <v>1442</v>
      </c>
      <c r="L491" s="7" t="s">
        <v>101</v>
      </c>
      <c r="M491" t="s">
        <v>1443</v>
      </c>
      <c r="N491" s="3" t="s">
        <v>103</v>
      </c>
      <c r="O491" s="8">
        <v>0</v>
      </c>
      <c r="P491" s="8">
        <v>0</v>
      </c>
      <c r="Q491" t="s">
        <v>121</v>
      </c>
      <c r="R491" t="s">
        <v>122</v>
      </c>
      <c r="S491" t="s">
        <v>122</v>
      </c>
      <c r="T491" t="s">
        <v>121</v>
      </c>
      <c r="U491" t="s">
        <v>592</v>
      </c>
      <c r="V491" t="s">
        <v>593</v>
      </c>
      <c r="W491" t="s">
        <v>155</v>
      </c>
      <c r="X491" s="9" t="s">
        <v>793</v>
      </c>
      <c r="Y491" s="9" t="s">
        <v>793</v>
      </c>
      <c r="Z491">
        <v>484</v>
      </c>
      <c r="AA491" s="10">
        <v>1850</v>
      </c>
      <c r="AB491" s="10">
        <v>384</v>
      </c>
      <c r="AE491">
        <v>484</v>
      </c>
      <c r="AF491" s="11" t="s">
        <v>127</v>
      </c>
      <c r="AG491" t="s">
        <v>128</v>
      </c>
      <c r="AH491" s="9">
        <v>44127</v>
      </c>
      <c r="AI491" s="9">
        <v>44119</v>
      </c>
      <c r="AJ491" t="s">
        <v>156</v>
      </c>
    </row>
    <row r="492" spans="1:36" x14ac:dyDescent="0.25">
      <c r="A492" s="4">
        <v>2020</v>
      </c>
      <c r="B492" s="5">
        <v>44013</v>
      </c>
      <c r="C492" s="6">
        <v>44104</v>
      </c>
      <c r="D492" t="s">
        <v>98</v>
      </c>
      <c r="E492" t="s">
        <v>167</v>
      </c>
      <c r="F492" t="s">
        <v>168</v>
      </c>
      <c r="G492" t="s">
        <v>168</v>
      </c>
      <c r="H492" t="s">
        <v>293</v>
      </c>
      <c r="I492" t="s">
        <v>430</v>
      </c>
      <c r="J492" t="s">
        <v>580</v>
      </c>
      <c r="K492" t="s">
        <v>223</v>
      </c>
      <c r="L492" s="7" t="s">
        <v>101</v>
      </c>
      <c r="M492" t="s">
        <v>1444</v>
      </c>
      <c r="N492" s="3" t="s">
        <v>103</v>
      </c>
      <c r="O492" s="8">
        <v>0</v>
      </c>
      <c r="P492" s="8">
        <v>0</v>
      </c>
      <c r="Q492" t="s">
        <v>121</v>
      </c>
      <c r="R492" t="s">
        <v>122</v>
      </c>
      <c r="S492" t="s">
        <v>122</v>
      </c>
      <c r="T492" t="s">
        <v>121</v>
      </c>
      <c r="U492" t="s">
        <v>362</v>
      </c>
      <c r="V492" t="s">
        <v>1445</v>
      </c>
      <c r="W492" t="s">
        <v>155</v>
      </c>
      <c r="X492" s="9" t="s">
        <v>1247</v>
      </c>
      <c r="Y492" s="9" t="s">
        <v>1191</v>
      </c>
      <c r="Z492">
        <v>485</v>
      </c>
      <c r="AA492" s="10">
        <v>8457</v>
      </c>
      <c r="AB492" s="10">
        <v>143</v>
      </c>
      <c r="AE492">
        <v>485</v>
      </c>
      <c r="AF492" s="11" t="s">
        <v>127</v>
      </c>
      <c r="AG492" t="s">
        <v>128</v>
      </c>
      <c r="AH492" s="9">
        <v>44127</v>
      </c>
      <c r="AI492" s="9">
        <v>44119</v>
      </c>
      <c r="AJ492" t="s">
        <v>175</v>
      </c>
    </row>
    <row r="493" spans="1:36" x14ac:dyDescent="0.25">
      <c r="A493" s="4">
        <v>2020</v>
      </c>
      <c r="B493" s="5">
        <v>44013</v>
      </c>
      <c r="C493" s="6">
        <v>44104</v>
      </c>
      <c r="D493" t="s">
        <v>98</v>
      </c>
      <c r="E493" t="s">
        <v>130</v>
      </c>
      <c r="F493" t="s">
        <v>131</v>
      </c>
      <c r="G493" t="s">
        <v>131</v>
      </c>
      <c r="H493" t="s">
        <v>520</v>
      </c>
      <c r="I493" t="s">
        <v>1082</v>
      </c>
      <c r="J493" t="s">
        <v>240</v>
      </c>
      <c r="K493" t="s">
        <v>1083</v>
      </c>
      <c r="L493" s="7" t="s">
        <v>101</v>
      </c>
      <c r="M493" t="s">
        <v>1336</v>
      </c>
      <c r="N493" s="3" t="s">
        <v>103</v>
      </c>
      <c r="O493" s="8">
        <v>0</v>
      </c>
      <c r="P493" s="8">
        <v>0</v>
      </c>
      <c r="Q493" t="s">
        <v>121</v>
      </c>
      <c r="R493" t="s">
        <v>122</v>
      </c>
      <c r="S493" t="s">
        <v>122</v>
      </c>
      <c r="T493" t="s">
        <v>121</v>
      </c>
      <c r="U493" t="s">
        <v>450</v>
      </c>
      <c r="V493" t="s">
        <v>1337</v>
      </c>
      <c r="W493" t="s">
        <v>155</v>
      </c>
      <c r="X493" s="9" t="s">
        <v>982</v>
      </c>
      <c r="Y493" s="9" t="s">
        <v>908</v>
      </c>
      <c r="Z493">
        <v>486</v>
      </c>
      <c r="AA493" s="10">
        <v>6550</v>
      </c>
      <c r="AB493" s="10">
        <v>0</v>
      </c>
      <c r="AE493">
        <v>486</v>
      </c>
      <c r="AF493" s="11" t="s">
        <v>127</v>
      </c>
      <c r="AG493" t="s">
        <v>128</v>
      </c>
      <c r="AH493" s="9">
        <v>44127</v>
      </c>
      <c r="AI493" s="9">
        <v>44119</v>
      </c>
      <c r="AJ493" t="s">
        <v>129</v>
      </c>
    </row>
    <row r="494" spans="1:36" x14ac:dyDescent="0.25">
      <c r="A494" s="4">
        <v>2020</v>
      </c>
      <c r="B494" s="5">
        <v>44013</v>
      </c>
      <c r="C494" s="6">
        <v>44104</v>
      </c>
      <c r="D494" t="s">
        <v>98</v>
      </c>
      <c r="E494" t="s">
        <v>251</v>
      </c>
      <c r="F494" t="s">
        <v>252</v>
      </c>
      <c r="G494" t="s">
        <v>252</v>
      </c>
      <c r="H494" t="s">
        <v>394</v>
      </c>
      <c r="I494" t="s">
        <v>1446</v>
      </c>
      <c r="J494" t="s">
        <v>1447</v>
      </c>
      <c r="K494" t="s">
        <v>1448</v>
      </c>
      <c r="L494" s="7" t="s">
        <v>101</v>
      </c>
      <c r="M494" t="s">
        <v>1449</v>
      </c>
      <c r="N494" s="3" t="s">
        <v>103</v>
      </c>
      <c r="O494" s="8">
        <v>0</v>
      </c>
      <c r="P494" s="8">
        <v>0</v>
      </c>
      <c r="Q494" t="s">
        <v>121</v>
      </c>
      <c r="R494" t="s">
        <v>122</v>
      </c>
      <c r="S494" t="s">
        <v>122</v>
      </c>
      <c r="T494" t="s">
        <v>121</v>
      </c>
      <c r="U494" t="s">
        <v>888</v>
      </c>
      <c r="V494" t="s">
        <v>889</v>
      </c>
      <c r="W494" t="s">
        <v>155</v>
      </c>
      <c r="X494" s="9" t="s">
        <v>1450</v>
      </c>
      <c r="Y494" s="9" t="s">
        <v>1354</v>
      </c>
      <c r="Z494">
        <v>487</v>
      </c>
      <c r="AA494" s="10">
        <v>27050</v>
      </c>
      <c r="AB494" s="10">
        <v>0</v>
      </c>
      <c r="AE494">
        <v>487</v>
      </c>
      <c r="AF494" s="11" t="s">
        <v>127</v>
      </c>
      <c r="AG494" t="s">
        <v>128</v>
      </c>
      <c r="AH494" s="9">
        <v>44127</v>
      </c>
      <c r="AI494" s="9">
        <v>44119</v>
      </c>
      <c r="AJ494" t="s">
        <v>175</v>
      </c>
    </row>
    <row r="495" spans="1:36" x14ac:dyDescent="0.25">
      <c r="A495" s="4">
        <v>2020</v>
      </c>
      <c r="B495" s="5">
        <v>44013</v>
      </c>
      <c r="C495" s="6">
        <v>44104</v>
      </c>
      <c r="D495" t="s">
        <v>98</v>
      </c>
      <c r="E495" t="s">
        <v>210</v>
      </c>
      <c r="F495" t="s">
        <v>211</v>
      </c>
      <c r="G495" t="s">
        <v>211</v>
      </c>
      <c r="H495" t="s">
        <v>520</v>
      </c>
      <c r="I495" t="s">
        <v>1252</v>
      </c>
      <c r="J495" t="s">
        <v>160</v>
      </c>
      <c r="K495" t="s">
        <v>240</v>
      </c>
      <c r="L495" s="7" t="s">
        <v>101</v>
      </c>
      <c r="M495" t="s">
        <v>1451</v>
      </c>
      <c r="N495" s="3" t="s">
        <v>103</v>
      </c>
      <c r="O495" s="8">
        <v>0</v>
      </c>
      <c r="P495" s="8">
        <v>0</v>
      </c>
      <c r="Q495" t="s">
        <v>121</v>
      </c>
      <c r="R495" t="s">
        <v>122</v>
      </c>
      <c r="S495" t="s">
        <v>122</v>
      </c>
      <c r="T495" t="s">
        <v>121</v>
      </c>
      <c r="U495" t="s">
        <v>121</v>
      </c>
      <c r="V495" t="s">
        <v>1452</v>
      </c>
      <c r="W495" t="s">
        <v>155</v>
      </c>
      <c r="X495" s="9" t="s">
        <v>862</v>
      </c>
      <c r="Y495" s="9" t="s">
        <v>534</v>
      </c>
      <c r="Z495">
        <v>488</v>
      </c>
      <c r="AA495" s="10">
        <v>2250</v>
      </c>
      <c r="AB495" s="10">
        <v>3000</v>
      </c>
      <c r="AE495">
        <v>488</v>
      </c>
      <c r="AF495" s="11" t="s">
        <v>127</v>
      </c>
      <c r="AG495" t="s">
        <v>128</v>
      </c>
      <c r="AH495" s="9">
        <v>44127</v>
      </c>
      <c r="AI495" s="9">
        <v>44119</v>
      </c>
      <c r="AJ495" t="s">
        <v>175</v>
      </c>
    </row>
    <row r="496" spans="1:36" x14ac:dyDescent="0.25">
      <c r="A496" s="4">
        <v>2020</v>
      </c>
      <c r="B496" s="5">
        <v>44013</v>
      </c>
      <c r="C496" s="6">
        <v>44104</v>
      </c>
      <c r="D496" t="s">
        <v>98</v>
      </c>
      <c r="E496" t="s">
        <v>367</v>
      </c>
      <c r="F496" t="s">
        <v>368</v>
      </c>
      <c r="G496" t="s">
        <v>368</v>
      </c>
      <c r="H496" t="s">
        <v>369</v>
      </c>
      <c r="I496" t="s">
        <v>730</v>
      </c>
      <c r="J496" t="s">
        <v>399</v>
      </c>
      <c r="K496" t="s">
        <v>1160</v>
      </c>
      <c r="L496" s="7" t="s">
        <v>101</v>
      </c>
      <c r="M496" t="s">
        <v>1453</v>
      </c>
      <c r="N496" s="3" t="s">
        <v>103</v>
      </c>
      <c r="O496" s="8">
        <v>0</v>
      </c>
      <c r="P496" s="8">
        <v>0</v>
      </c>
      <c r="Q496" t="s">
        <v>121</v>
      </c>
      <c r="R496" t="s">
        <v>122</v>
      </c>
      <c r="S496" t="s">
        <v>122</v>
      </c>
      <c r="T496" t="s">
        <v>121</v>
      </c>
      <c r="U496" t="s">
        <v>508</v>
      </c>
      <c r="V496" t="s">
        <v>1454</v>
      </c>
      <c r="W496" t="s">
        <v>155</v>
      </c>
      <c r="X496" s="9" t="s">
        <v>1308</v>
      </c>
      <c r="Y496" s="9" t="s">
        <v>908</v>
      </c>
      <c r="Z496">
        <v>489</v>
      </c>
      <c r="AA496" s="10">
        <v>5625</v>
      </c>
      <c r="AB496" s="10">
        <v>0</v>
      </c>
      <c r="AE496">
        <v>489</v>
      </c>
      <c r="AF496" s="11" t="s">
        <v>127</v>
      </c>
      <c r="AG496" t="s">
        <v>128</v>
      </c>
      <c r="AH496" s="9">
        <v>44127</v>
      </c>
      <c r="AI496" s="9">
        <v>44119</v>
      </c>
      <c r="AJ496" t="s">
        <v>175</v>
      </c>
    </row>
    <row r="497" spans="1:36" x14ac:dyDescent="0.25">
      <c r="A497" s="4">
        <v>2020</v>
      </c>
      <c r="B497" s="5">
        <v>44013</v>
      </c>
      <c r="C497" s="6">
        <v>44104</v>
      </c>
      <c r="D497" t="s">
        <v>98</v>
      </c>
      <c r="E497" t="s">
        <v>210</v>
      </c>
      <c r="F497" t="s">
        <v>211</v>
      </c>
      <c r="G497" t="s">
        <v>211</v>
      </c>
      <c r="H497" t="s">
        <v>447</v>
      </c>
      <c r="I497" t="s">
        <v>1455</v>
      </c>
      <c r="J497" t="s">
        <v>223</v>
      </c>
      <c r="K497" t="s">
        <v>699</v>
      </c>
      <c r="L497" s="7" t="s">
        <v>101</v>
      </c>
      <c r="M497" t="s">
        <v>1456</v>
      </c>
      <c r="N497" s="3" t="s">
        <v>103</v>
      </c>
      <c r="O497" s="8">
        <v>0</v>
      </c>
      <c r="P497" s="8">
        <v>0</v>
      </c>
      <c r="Q497" t="s">
        <v>121</v>
      </c>
      <c r="R497" t="s">
        <v>122</v>
      </c>
      <c r="S497" t="s">
        <v>122</v>
      </c>
      <c r="T497" t="s">
        <v>121</v>
      </c>
      <c r="U497" t="s">
        <v>121</v>
      </c>
      <c r="V497" t="s">
        <v>1457</v>
      </c>
      <c r="W497" t="s">
        <v>155</v>
      </c>
      <c r="X497" s="9" t="s">
        <v>907</v>
      </c>
      <c r="Y497" s="9" t="s">
        <v>907</v>
      </c>
      <c r="Z497">
        <v>490</v>
      </c>
      <c r="AA497" s="10">
        <v>693</v>
      </c>
      <c r="AB497" s="10">
        <v>0</v>
      </c>
      <c r="AE497">
        <v>490</v>
      </c>
      <c r="AF497" s="11" t="s">
        <v>127</v>
      </c>
      <c r="AG497" t="s">
        <v>128</v>
      </c>
      <c r="AH497" s="9">
        <v>44127</v>
      </c>
      <c r="AI497" s="9">
        <v>44119</v>
      </c>
      <c r="AJ497" t="s">
        <v>175</v>
      </c>
    </row>
    <row r="498" spans="1:36" x14ac:dyDescent="0.25">
      <c r="A498" s="4">
        <v>2020</v>
      </c>
      <c r="B498" s="5">
        <v>44013</v>
      </c>
      <c r="C498" s="6">
        <v>44104</v>
      </c>
      <c r="D498" t="s">
        <v>98</v>
      </c>
      <c r="E498" t="s">
        <v>210</v>
      </c>
      <c r="F498" t="s">
        <v>211</v>
      </c>
      <c r="G498" t="s">
        <v>211</v>
      </c>
      <c r="H498" t="s">
        <v>447</v>
      </c>
      <c r="I498" t="s">
        <v>1455</v>
      </c>
      <c r="J498" t="s">
        <v>223</v>
      </c>
      <c r="K498" t="s">
        <v>699</v>
      </c>
      <c r="L498" s="7" t="s">
        <v>101</v>
      </c>
      <c r="M498" t="s">
        <v>1458</v>
      </c>
      <c r="N498" s="3" t="s">
        <v>103</v>
      </c>
      <c r="O498" s="8">
        <v>0</v>
      </c>
      <c r="P498" s="8">
        <v>0</v>
      </c>
      <c r="Q498" t="s">
        <v>121</v>
      </c>
      <c r="R498" t="s">
        <v>122</v>
      </c>
      <c r="S498" t="s">
        <v>122</v>
      </c>
      <c r="T498" t="s">
        <v>121</v>
      </c>
      <c r="U498" t="s">
        <v>357</v>
      </c>
      <c r="V498" t="s">
        <v>357</v>
      </c>
      <c r="W498" t="s">
        <v>155</v>
      </c>
      <c r="X498" s="9" t="s">
        <v>902</v>
      </c>
      <c r="Y498" s="9" t="s">
        <v>902</v>
      </c>
      <c r="Z498">
        <v>491</v>
      </c>
      <c r="AA498" s="10">
        <v>1216</v>
      </c>
      <c r="AB498" s="10">
        <v>0</v>
      </c>
      <c r="AE498">
        <v>491</v>
      </c>
      <c r="AF498" s="11" t="s">
        <v>127</v>
      </c>
      <c r="AG498" t="s">
        <v>128</v>
      </c>
      <c r="AH498" s="9">
        <v>44127</v>
      </c>
      <c r="AI498" s="9">
        <v>44119</v>
      </c>
      <c r="AJ498" t="s">
        <v>175</v>
      </c>
    </row>
    <row r="499" spans="1:36" x14ac:dyDescent="0.25">
      <c r="A499" s="4">
        <v>2020</v>
      </c>
      <c r="B499" s="5">
        <v>44013</v>
      </c>
      <c r="C499" s="6">
        <v>44104</v>
      </c>
      <c r="D499" t="s">
        <v>98</v>
      </c>
      <c r="E499" t="s">
        <v>367</v>
      </c>
      <c r="F499" t="s">
        <v>368</v>
      </c>
      <c r="G499" t="s">
        <v>368</v>
      </c>
      <c r="H499" t="s">
        <v>369</v>
      </c>
      <c r="I499" t="s">
        <v>824</v>
      </c>
      <c r="J499" t="s">
        <v>825</v>
      </c>
      <c r="K499" t="s">
        <v>332</v>
      </c>
      <c r="L499" s="7" t="s">
        <v>101</v>
      </c>
      <c r="M499" t="s">
        <v>1459</v>
      </c>
      <c r="N499" s="3" t="s">
        <v>103</v>
      </c>
      <c r="O499" s="8">
        <v>0</v>
      </c>
      <c r="P499" s="8">
        <v>0</v>
      </c>
      <c r="Q499" t="s">
        <v>121</v>
      </c>
      <c r="R499" t="s">
        <v>122</v>
      </c>
      <c r="S499" t="s">
        <v>122</v>
      </c>
      <c r="T499" t="s">
        <v>121</v>
      </c>
      <c r="U499" t="s">
        <v>270</v>
      </c>
      <c r="V499" t="s">
        <v>271</v>
      </c>
      <c r="W499" t="s">
        <v>155</v>
      </c>
      <c r="X499" s="9" t="s">
        <v>982</v>
      </c>
      <c r="Y499" s="9" t="s">
        <v>1308</v>
      </c>
      <c r="Z499">
        <v>492</v>
      </c>
      <c r="AA499" s="10">
        <v>3650</v>
      </c>
      <c r="AB499" s="10">
        <v>0</v>
      </c>
      <c r="AE499">
        <v>492</v>
      </c>
      <c r="AF499" s="11" t="s">
        <v>127</v>
      </c>
      <c r="AG499" t="s">
        <v>128</v>
      </c>
      <c r="AH499" s="9">
        <v>44127</v>
      </c>
      <c r="AI499" s="9">
        <v>44119</v>
      </c>
      <c r="AJ499" t="s">
        <v>175</v>
      </c>
    </row>
    <row r="500" spans="1:36" x14ac:dyDescent="0.25">
      <c r="A500" s="4">
        <v>2020</v>
      </c>
      <c r="B500" s="5">
        <v>44013</v>
      </c>
      <c r="C500" s="6">
        <v>44104</v>
      </c>
      <c r="D500" t="s">
        <v>98</v>
      </c>
      <c r="E500" t="s">
        <v>308</v>
      </c>
      <c r="F500" t="s">
        <v>309</v>
      </c>
      <c r="G500" t="s">
        <v>309</v>
      </c>
      <c r="H500" t="s">
        <v>520</v>
      </c>
      <c r="I500" t="s">
        <v>1133</v>
      </c>
      <c r="J500" t="s">
        <v>223</v>
      </c>
      <c r="K500" t="s">
        <v>633</v>
      </c>
      <c r="L500" s="7" t="s">
        <v>101</v>
      </c>
      <c r="M500" t="s">
        <v>1460</v>
      </c>
      <c r="N500" s="3" t="s">
        <v>103</v>
      </c>
      <c r="O500" s="8">
        <v>0</v>
      </c>
      <c r="P500" s="8">
        <v>0</v>
      </c>
      <c r="Q500" t="s">
        <v>121</v>
      </c>
      <c r="R500" t="s">
        <v>122</v>
      </c>
      <c r="S500" t="s">
        <v>122</v>
      </c>
      <c r="T500" t="s">
        <v>121</v>
      </c>
      <c r="U500" t="s">
        <v>180</v>
      </c>
      <c r="V500" t="s">
        <v>181</v>
      </c>
      <c r="W500" t="s">
        <v>155</v>
      </c>
      <c r="X500" s="9" t="s">
        <v>1378</v>
      </c>
      <c r="Y500" s="9" t="s">
        <v>1381</v>
      </c>
      <c r="Z500">
        <v>493</v>
      </c>
      <c r="AA500" s="10">
        <v>6375</v>
      </c>
      <c r="AB500" s="10">
        <v>0</v>
      </c>
      <c r="AE500">
        <v>493</v>
      </c>
      <c r="AF500" s="11" t="s">
        <v>127</v>
      </c>
      <c r="AG500" t="s">
        <v>128</v>
      </c>
      <c r="AH500" s="9">
        <v>44127</v>
      </c>
      <c r="AI500" s="9">
        <v>44119</v>
      </c>
      <c r="AJ500" t="s">
        <v>175</v>
      </c>
    </row>
    <row r="501" spans="1:36" x14ac:dyDescent="0.25">
      <c r="A501" s="4">
        <v>2020</v>
      </c>
      <c r="B501" s="5">
        <v>44013</v>
      </c>
      <c r="C501" s="6">
        <v>44104</v>
      </c>
      <c r="D501" t="s">
        <v>98</v>
      </c>
      <c r="E501" t="s">
        <v>167</v>
      </c>
      <c r="F501" t="s">
        <v>168</v>
      </c>
      <c r="G501" t="s">
        <v>168</v>
      </c>
      <c r="H501" t="s">
        <v>1233</v>
      </c>
      <c r="I501" t="s">
        <v>665</v>
      </c>
      <c r="J501" t="s">
        <v>666</v>
      </c>
      <c r="K501" t="s">
        <v>667</v>
      </c>
      <c r="L501" s="7" t="s">
        <v>101</v>
      </c>
      <c r="M501" t="s">
        <v>1461</v>
      </c>
      <c r="N501" s="3" t="s">
        <v>103</v>
      </c>
      <c r="O501" s="8">
        <v>0</v>
      </c>
      <c r="P501" s="8">
        <v>0</v>
      </c>
      <c r="Q501" t="s">
        <v>121</v>
      </c>
      <c r="R501" t="s">
        <v>122</v>
      </c>
      <c r="S501" t="s">
        <v>122</v>
      </c>
      <c r="T501" t="s">
        <v>121</v>
      </c>
      <c r="U501" t="s">
        <v>362</v>
      </c>
      <c r="V501" t="s">
        <v>1462</v>
      </c>
      <c r="W501" t="s">
        <v>155</v>
      </c>
      <c r="X501" s="9" t="s">
        <v>1218</v>
      </c>
      <c r="Y501" s="9" t="s">
        <v>918</v>
      </c>
      <c r="Z501">
        <v>494</v>
      </c>
      <c r="AA501" s="10">
        <v>6450</v>
      </c>
      <c r="AB501" s="10">
        <v>0</v>
      </c>
      <c r="AE501">
        <v>494</v>
      </c>
      <c r="AF501" s="11" t="s">
        <v>127</v>
      </c>
      <c r="AG501" t="s">
        <v>128</v>
      </c>
      <c r="AH501" s="9">
        <v>44127</v>
      </c>
      <c r="AI501" s="9">
        <v>44119</v>
      </c>
      <c r="AJ501" t="s">
        <v>175</v>
      </c>
    </row>
    <row r="502" spans="1:36" x14ac:dyDescent="0.25">
      <c r="A502" s="4">
        <v>2020</v>
      </c>
      <c r="B502" s="5">
        <v>44013</v>
      </c>
      <c r="C502" s="6">
        <v>44104</v>
      </c>
      <c r="D502" t="s">
        <v>99</v>
      </c>
      <c r="E502" t="s">
        <v>378</v>
      </c>
      <c r="F502" t="s">
        <v>378</v>
      </c>
      <c r="G502" t="s">
        <v>378</v>
      </c>
      <c r="H502" t="s">
        <v>293</v>
      </c>
      <c r="I502" t="s">
        <v>1463</v>
      </c>
      <c r="J502" t="s">
        <v>1464</v>
      </c>
      <c r="K502" t="s">
        <v>281</v>
      </c>
      <c r="L502" s="7" t="s">
        <v>101</v>
      </c>
      <c r="M502" t="s">
        <v>1465</v>
      </c>
      <c r="N502" s="3" t="s">
        <v>103</v>
      </c>
      <c r="O502" s="8">
        <v>0</v>
      </c>
      <c r="P502" s="8">
        <v>0</v>
      </c>
      <c r="Q502" t="s">
        <v>121</v>
      </c>
      <c r="R502" t="s">
        <v>122</v>
      </c>
      <c r="S502" t="s">
        <v>122</v>
      </c>
      <c r="T502" t="s">
        <v>121</v>
      </c>
      <c r="U502" t="s">
        <v>121</v>
      </c>
      <c r="V502" t="s">
        <v>1296</v>
      </c>
      <c r="W502" t="s">
        <v>155</v>
      </c>
      <c r="X502" s="9" t="s">
        <v>822</v>
      </c>
      <c r="Y502" s="9" t="s">
        <v>822</v>
      </c>
      <c r="Z502">
        <v>495</v>
      </c>
      <c r="AA502" s="10">
        <v>1151</v>
      </c>
      <c r="AB502" s="10">
        <v>51</v>
      </c>
      <c r="AE502">
        <v>495</v>
      </c>
      <c r="AF502" s="11" t="s">
        <v>127</v>
      </c>
      <c r="AG502" t="s">
        <v>128</v>
      </c>
      <c r="AH502" s="9">
        <v>44127</v>
      </c>
      <c r="AI502" s="9">
        <v>44119</v>
      </c>
      <c r="AJ502" t="s">
        <v>156</v>
      </c>
    </row>
    <row r="503" spans="1:36" x14ac:dyDescent="0.25">
      <c r="A503" s="4">
        <v>2020</v>
      </c>
      <c r="B503" s="5">
        <v>44013</v>
      </c>
      <c r="C503" s="6">
        <v>44104</v>
      </c>
      <c r="D503" t="s">
        <v>98</v>
      </c>
      <c r="E503" t="s">
        <v>130</v>
      </c>
      <c r="F503" t="s">
        <v>131</v>
      </c>
      <c r="G503" t="s">
        <v>837</v>
      </c>
      <c r="H503" t="s">
        <v>520</v>
      </c>
      <c r="I503" t="s">
        <v>838</v>
      </c>
      <c r="J503" t="s">
        <v>839</v>
      </c>
      <c r="K503" t="s">
        <v>840</v>
      </c>
      <c r="L503" s="7" t="s">
        <v>101</v>
      </c>
      <c r="M503" t="s">
        <v>1102</v>
      </c>
      <c r="N503" s="3" t="s">
        <v>103</v>
      </c>
      <c r="O503" s="8">
        <v>0</v>
      </c>
      <c r="P503" s="8">
        <v>0</v>
      </c>
      <c r="Q503" t="s">
        <v>121</v>
      </c>
      <c r="R503" t="s">
        <v>122</v>
      </c>
      <c r="S503" t="s">
        <v>122</v>
      </c>
      <c r="T503" t="s">
        <v>121</v>
      </c>
      <c r="U503" t="s">
        <v>298</v>
      </c>
      <c r="V503" t="s">
        <v>298</v>
      </c>
      <c r="W503" t="s">
        <v>155</v>
      </c>
      <c r="X503" s="9" t="s">
        <v>533</v>
      </c>
      <c r="Y503" s="9" t="s">
        <v>1103</v>
      </c>
      <c r="Z503">
        <v>496</v>
      </c>
      <c r="AA503" s="10">
        <v>6050</v>
      </c>
      <c r="AB503" s="10">
        <v>0</v>
      </c>
      <c r="AE503">
        <v>496</v>
      </c>
      <c r="AF503" s="11" t="s">
        <v>127</v>
      </c>
      <c r="AG503" t="s">
        <v>128</v>
      </c>
      <c r="AH503" s="9">
        <v>44127</v>
      </c>
      <c r="AI503" s="9">
        <v>44119</v>
      </c>
      <c r="AJ503" t="s">
        <v>129</v>
      </c>
    </row>
    <row r="504" spans="1:36" x14ac:dyDescent="0.25">
      <c r="A504" s="4">
        <v>2020</v>
      </c>
      <c r="B504" s="5">
        <v>44013</v>
      </c>
      <c r="C504" s="6">
        <v>44104</v>
      </c>
      <c r="D504" t="s">
        <v>98</v>
      </c>
      <c r="E504" t="s">
        <v>251</v>
      </c>
      <c r="F504" t="s">
        <v>252</v>
      </c>
      <c r="G504" t="s">
        <v>252</v>
      </c>
      <c r="H504" t="s">
        <v>520</v>
      </c>
      <c r="I504" t="s">
        <v>135</v>
      </c>
      <c r="J504" t="s">
        <v>332</v>
      </c>
      <c r="K504" t="s">
        <v>229</v>
      </c>
      <c r="L504" s="7" t="s">
        <v>101</v>
      </c>
      <c r="M504" t="s">
        <v>1466</v>
      </c>
      <c r="N504" s="3" t="s">
        <v>103</v>
      </c>
      <c r="O504" s="8">
        <v>0</v>
      </c>
      <c r="P504" s="8">
        <v>0</v>
      </c>
      <c r="Q504" t="s">
        <v>121</v>
      </c>
      <c r="R504" t="s">
        <v>122</v>
      </c>
      <c r="S504" t="s">
        <v>122</v>
      </c>
      <c r="T504" t="s">
        <v>121</v>
      </c>
      <c r="U504" t="s">
        <v>298</v>
      </c>
      <c r="V504" t="s">
        <v>298</v>
      </c>
      <c r="W504" t="s">
        <v>155</v>
      </c>
      <c r="X504" s="9" t="s">
        <v>1011</v>
      </c>
      <c r="Y504" s="9" t="s">
        <v>534</v>
      </c>
      <c r="Z504">
        <v>497</v>
      </c>
      <c r="AA504" s="10">
        <v>6950</v>
      </c>
      <c r="AB504" s="10">
        <v>0</v>
      </c>
      <c r="AE504">
        <v>497</v>
      </c>
      <c r="AF504" s="11" t="s">
        <v>127</v>
      </c>
      <c r="AG504" t="s">
        <v>128</v>
      </c>
      <c r="AH504" s="9">
        <v>44127</v>
      </c>
      <c r="AI504" s="9">
        <v>44119</v>
      </c>
      <c r="AJ504" t="s">
        <v>175</v>
      </c>
    </row>
    <row r="505" spans="1:36" x14ac:dyDescent="0.25">
      <c r="A505" s="4">
        <v>2020</v>
      </c>
      <c r="B505" s="5">
        <v>44013</v>
      </c>
      <c r="C505" s="6">
        <v>44104</v>
      </c>
      <c r="D505" t="s">
        <v>98</v>
      </c>
      <c r="E505" t="s">
        <v>167</v>
      </c>
      <c r="F505" t="s">
        <v>168</v>
      </c>
      <c r="G505" t="s">
        <v>168</v>
      </c>
      <c r="H505" t="s">
        <v>708</v>
      </c>
      <c r="I505" t="s">
        <v>996</v>
      </c>
      <c r="J505" t="s">
        <v>222</v>
      </c>
      <c r="K505" t="s">
        <v>997</v>
      </c>
      <c r="L505" s="7" t="s">
        <v>101</v>
      </c>
      <c r="M505" t="s">
        <v>1467</v>
      </c>
      <c r="N505" s="3" t="s">
        <v>103</v>
      </c>
      <c r="O505" s="8">
        <v>0</v>
      </c>
      <c r="P505" s="8">
        <v>0</v>
      </c>
      <c r="Q505" t="s">
        <v>121</v>
      </c>
      <c r="R505" t="s">
        <v>122</v>
      </c>
      <c r="S505" t="s">
        <v>122</v>
      </c>
      <c r="T505" t="s">
        <v>121</v>
      </c>
      <c r="U505" t="s">
        <v>888</v>
      </c>
      <c r="V505" t="s">
        <v>889</v>
      </c>
      <c r="W505" t="s">
        <v>155</v>
      </c>
      <c r="X505" s="9" t="s">
        <v>843</v>
      </c>
      <c r="Y505" s="9" t="s">
        <v>1139</v>
      </c>
      <c r="Z505">
        <v>498</v>
      </c>
      <c r="AA505" s="10">
        <v>3943</v>
      </c>
      <c r="AB505" s="10">
        <v>907</v>
      </c>
      <c r="AE505">
        <v>498</v>
      </c>
      <c r="AF505" s="11" t="s">
        <v>127</v>
      </c>
      <c r="AG505" t="s">
        <v>128</v>
      </c>
      <c r="AH505" s="9">
        <v>44127</v>
      </c>
      <c r="AI505" s="9">
        <v>44119</v>
      </c>
      <c r="AJ505" t="s">
        <v>175</v>
      </c>
    </row>
    <row r="506" spans="1:36" x14ac:dyDescent="0.25">
      <c r="A506" s="4">
        <v>2020</v>
      </c>
      <c r="B506" s="5">
        <v>44013</v>
      </c>
      <c r="C506" s="6">
        <v>44104</v>
      </c>
      <c r="D506" t="s">
        <v>99</v>
      </c>
      <c r="E506" t="s">
        <v>157</v>
      </c>
      <c r="F506" t="s">
        <v>157</v>
      </c>
      <c r="G506" t="s">
        <v>157</v>
      </c>
      <c r="H506" t="s">
        <v>293</v>
      </c>
      <c r="I506" t="s">
        <v>762</v>
      </c>
      <c r="J506" t="s">
        <v>763</v>
      </c>
      <c r="K506" t="s">
        <v>229</v>
      </c>
      <c r="L506" s="7" t="s">
        <v>101</v>
      </c>
      <c r="M506" t="s">
        <v>1468</v>
      </c>
      <c r="N506" s="3" t="s">
        <v>103</v>
      </c>
      <c r="O506" s="8">
        <v>0</v>
      </c>
      <c r="P506" s="8">
        <v>0</v>
      </c>
      <c r="Q506" t="s">
        <v>121</v>
      </c>
      <c r="R506" t="s">
        <v>122</v>
      </c>
      <c r="S506" t="s">
        <v>122</v>
      </c>
      <c r="T506" t="s">
        <v>121</v>
      </c>
      <c r="U506" t="s">
        <v>322</v>
      </c>
      <c r="V506" t="s">
        <v>323</v>
      </c>
      <c r="W506" t="s">
        <v>155</v>
      </c>
      <c r="X506" s="9" t="s">
        <v>1218</v>
      </c>
      <c r="Y506" s="9" t="s">
        <v>918</v>
      </c>
      <c r="Z506">
        <v>499</v>
      </c>
      <c r="AA506" s="10">
        <v>7650</v>
      </c>
      <c r="AB506" s="10">
        <v>0</v>
      </c>
      <c r="AE506">
        <v>499</v>
      </c>
      <c r="AF506" s="11" t="s">
        <v>127</v>
      </c>
      <c r="AG506" t="s">
        <v>128</v>
      </c>
      <c r="AH506" s="9">
        <v>44127</v>
      </c>
      <c r="AI506" s="9">
        <v>44119</v>
      </c>
      <c r="AJ506" t="s">
        <v>156</v>
      </c>
    </row>
    <row r="507" spans="1:36" x14ac:dyDescent="0.25">
      <c r="A507" s="4">
        <v>2020</v>
      </c>
      <c r="B507" s="5">
        <v>44013</v>
      </c>
      <c r="C507" s="6">
        <v>44104</v>
      </c>
      <c r="D507" t="s">
        <v>98</v>
      </c>
      <c r="E507" t="s">
        <v>308</v>
      </c>
      <c r="F507" t="s">
        <v>309</v>
      </c>
      <c r="G507" t="s">
        <v>309</v>
      </c>
      <c r="H507" t="s">
        <v>447</v>
      </c>
      <c r="I507" t="s">
        <v>1194</v>
      </c>
      <c r="J507" t="s">
        <v>332</v>
      </c>
      <c r="K507" t="s">
        <v>1085</v>
      </c>
      <c r="L507" s="7" t="s">
        <v>101</v>
      </c>
      <c r="M507" t="s">
        <v>1469</v>
      </c>
      <c r="N507" s="3" t="s">
        <v>103</v>
      </c>
      <c r="O507" s="8">
        <v>0</v>
      </c>
      <c r="P507" s="8">
        <v>0</v>
      </c>
      <c r="Q507" t="s">
        <v>121</v>
      </c>
      <c r="R507" t="s">
        <v>122</v>
      </c>
      <c r="S507" t="s">
        <v>122</v>
      </c>
      <c r="T507" t="s">
        <v>121</v>
      </c>
      <c r="U507" t="s">
        <v>357</v>
      </c>
      <c r="V507" t="s">
        <v>357</v>
      </c>
      <c r="W507" t="s">
        <v>155</v>
      </c>
      <c r="X507" s="9" t="s">
        <v>1247</v>
      </c>
      <c r="Y507" s="9" t="s">
        <v>1247</v>
      </c>
      <c r="Z507">
        <v>500</v>
      </c>
      <c r="AA507" s="10">
        <v>1154</v>
      </c>
      <c r="AB507" s="10">
        <v>61</v>
      </c>
      <c r="AE507">
        <v>500</v>
      </c>
      <c r="AF507" s="11" t="s">
        <v>127</v>
      </c>
      <c r="AG507" t="s">
        <v>128</v>
      </c>
      <c r="AH507" s="9">
        <v>44127</v>
      </c>
      <c r="AI507" s="9">
        <v>44119</v>
      </c>
      <c r="AJ507" t="s">
        <v>175</v>
      </c>
    </row>
    <row r="508" spans="1:36" x14ac:dyDescent="0.25">
      <c r="A508" s="4">
        <v>2020</v>
      </c>
      <c r="B508" s="5">
        <v>44013</v>
      </c>
      <c r="C508" s="6">
        <v>44104</v>
      </c>
      <c r="D508" t="s">
        <v>98</v>
      </c>
      <c r="E508" t="s">
        <v>167</v>
      </c>
      <c r="F508" t="s">
        <v>168</v>
      </c>
      <c r="G508" t="s">
        <v>168</v>
      </c>
      <c r="H508" t="s">
        <v>394</v>
      </c>
      <c r="I508" t="s">
        <v>1470</v>
      </c>
      <c r="J508" t="s">
        <v>1471</v>
      </c>
      <c r="K508" t="s">
        <v>791</v>
      </c>
      <c r="L508" s="7" t="s">
        <v>101</v>
      </c>
      <c r="M508" t="s">
        <v>1249</v>
      </c>
      <c r="N508" s="3" t="s">
        <v>103</v>
      </c>
      <c r="O508" s="8">
        <v>0</v>
      </c>
      <c r="P508" s="8">
        <v>0</v>
      </c>
      <c r="Q508" t="s">
        <v>121</v>
      </c>
      <c r="R508" t="s">
        <v>122</v>
      </c>
      <c r="S508" t="s">
        <v>122</v>
      </c>
      <c r="T508" t="s">
        <v>121</v>
      </c>
      <c r="U508" t="s">
        <v>592</v>
      </c>
      <c r="V508" t="s">
        <v>593</v>
      </c>
      <c r="W508" t="s">
        <v>155</v>
      </c>
      <c r="X508" s="9" t="s">
        <v>1011</v>
      </c>
      <c r="Y508" s="9" t="s">
        <v>1103</v>
      </c>
      <c r="Z508">
        <v>501</v>
      </c>
      <c r="AA508" s="10">
        <v>9330</v>
      </c>
      <c r="AB508" s="10">
        <v>0</v>
      </c>
      <c r="AE508">
        <v>501</v>
      </c>
      <c r="AF508" s="11" t="s">
        <v>127</v>
      </c>
      <c r="AG508" t="s">
        <v>128</v>
      </c>
      <c r="AH508" s="9">
        <v>44127</v>
      </c>
      <c r="AI508" s="9">
        <v>44119</v>
      </c>
      <c r="AJ508" t="s">
        <v>175</v>
      </c>
    </row>
    <row r="509" spans="1:36" x14ac:dyDescent="0.25">
      <c r="A509" s="4">
        <v>2020</v>
      </c>
      <c r="B509" s="5">
        <v>44013</v>
      </c>
      <c r="C509" s="6">
        <v>44104</v>
      </c>
      <c r="D509" t="s">
        <v>98</v>
      </c>
      <c r="E509" t="s">
        <v>210</v>
      </c>
      <c r="F509" t="s">
        <v>211</v>
      </c>
      <c r="G509" t="s">
        <v>211</v>
      </c>
      <c r="H509" t="s">
        <v>394</v>
      </c>
      <c r="I509" t="s">
        <v>1472</v>
      </c>
      <c r="J509" t="s">
        <v>1473</v>
      </c>
      <c r="K509" t="s">
        <v>1474</v>
      </c>
      <c r="L509" s="7" t="s">
        <v>101</v>
      </c>
      <c r="M509" t="s">
        <v>1249</v>
      </c>
      <c r="N509" s="3" t="s">
        <v>103</v>
      </c>
      <c r="O509" s="8">
        <v>0</v>
      </c>
      <c r="P509" s="8">
        <v>0</v>
      </c>
      <c r="Q509" t="s">
        <v>121</v>
      </c>
      <c r="R509" t="s">
        <v>122</v>
      </c>
      <c r="S509" t="s">
        <v>122</v>
      </c>
      <c r="T509" t="s">
        <v>121</v>
      </c>
      <c r="U509" t="s">
        <v>592</v>
      </c>
      <c r="V509" t="s">
        <v>593</v>
      </c>
      <c r="W509" t="s">
        <v>155</v>
      </c>
      <c r="X509" s="9" t="s">
        <v>1011</v>
      </c>
      <c r="Y509" s="9" t="s">
        <v>1103</v>
      </c>
      <c r="Z509">
        <v>502</v>
      </c>
      <c r="AA509" s="10">
        <v>8230</v>
      </c>
      <c r="AB509" s="10">
        <v>0</v>
      </c>
      <c r="AE509">
        <v>502</v>
      </c>
      <c r="AF509" s="11" t="s">
        <v>127</v>
      </c>
      <c r="AG509" t="s">
        <v>128</v>
      </c>
      <c r="AH509" s="9">
        <v>44127</v>
      </c>
      <c r="AI509" s="9">
        <v>44119</v>
      </c>
      <c r="AJ509" t="s">
        <v>175</v>
      </c>
    </row>
    <row r="510" spans="1:36" x14ac:dyDescent="0.25">
      <c r="A510" s="4">
        <v>2020</v>
      </c>
      <c r="B510" s="5">
        <v>44013</v>
      </c>
      <c r="C510" s="6">
        <v>44104</v>
      </c>
      <c r="D510" t="s">
        <v>98</v>
      </c>
      <c r="E510" t="s">
        <v>775</v>
      </c>
      <c r="F510" t="s">
        <v>776</v>
      </c>
      <c r="G510" t="s">
        <v>776</v>
      </c>
      <c r="H510" t="s">
        <v>777</v>
      </c>
      <c r="I510" t="s">
        <v>283</v>
      </c>
      <c r="J510" t="s">
        <v>859</v>
      </c>
      <c r="K510" t="s">
        <v>340</v>
      </c>
      <c r="L510" s="7" t="s">
        <v>101</v>
      </c>
      <c r="M510" t="s">
        <v>1475</v>
      </c>
      <c r="N510" s="3" t="s">
        <v>103</v>
      </c>
      <c r="O510" s="8">
        <v>0</v>
      </c>
      <c r="P510" s="8">
        <v>0</v>
      </c>
      <c r="Q510" t="s">
        <v>121</v>
      </c>
      <c r="R510" t="s">
        <v>122</v>
      </c>
      <c r="S510" t="s">
        <v>122</v>
      </c>
      <c r="T510" t="s">
        <v>121</v>
      </c>
      <c r="U510" t="s">
        <v>121</v>
      </c>
      <c r="V510" t="s">
        <v>787</v>
      </c>
      <c r="W510" t="s">
        <v>155</v>
      </c>
      <c r="X510" s="9" t="s">
        <v>1218</v>
      </c>
      <c r="Y510" s="9" t="s">
        <v>1218</v>
      </c>
      <c r="Z510">
        <v>503</v>
      </c>
      <c r="AA510" s="10">
        <v>550</v>
      </c>
      <c r="AB510" s="10">
        <v>0</v>
      </c>
      <c r="AE510">
        <v>503</v>
      </c>
      <c r="AF510" s="11" t="s">
        <v>127</v>
      </c>
      <c r="AG510" t="s">
        <v>128</v>
      </c>
      <c r="AH510" s="9">
        <v>44127</v>
      </c>
      <c r="AI510" s="9">
        <v>44119</v>
      </c>
      <c r="AJ510" t="s">
        <v>175</v>
      </c>
    </row>
    <row r="511" spans="1:36" x14ac:dyDescent="0.25">
      <c r="A511" s="4">
        <v>2020</v>
      </c>
      <c r="B511" s="5">
        <v>44013</v>
      </c>
      <c r="C511" s="6">
        <v>44104</v>
      </c>
      <c r="D511" t="s">
        <v>98</v>
      </c>
      <c r="E511" t="s">
        <v>167</v>
      </c>
      <c r="F511" t="s">
        <v>168</v>
      </c>
      <c r="G511" t="s">
        <v>168</v>
      </c>
      <c r="H511" t="s">
        <v>293</v>
      </c>
      <c r="I511" t="s">
        <v>1476</v>
      </c>
      <c r="J511" t="s">
        <v>223</v>
      </c>
      <c r="K511" t="s">
        <v>266</v>
      </c>
      <c r="L511" s="7" t="s">
        <v>101</v>
      </c>
      <c r="M511" t="s">
        <v>1477</v>
      </c>
      <c r="N511" s="3" t="s">
        <v>103</v>
      </c>
      <c r="O511" s="8">
        <v>0</v>
      </c>
      <c r="P511" s="8">
        <v>0</v>
      </c>
      <c r="Q511" t="s">
        <v>121</v>
      </c>
      <c r="R511" t="s">
        <v>122</v>
      </c>
      <c r="S511" t="s">
        <v>122</v>
      </c>
      <c r="T511" t="s">
        <v>121</v>
      </c>
      <c r="U511" t="s">
        <v>305</v>
      </c>
      <c r="V511" t="s">
        <v>306</v>
      </c>
      <c r="W511" t="s">
        <v>155</v>
      </c>
      <c r="X511" s="9" t="s">
        <v>793</v>
      </c>
      <c r="Y511" s="9" t="s">
        <v>793</v>
      </c>
      <c r="Z511">
        <v>504</v>
      </c>
      <c r="AA511" s="10">
        <v>762</v>
      </c>
      <c r="AB511" s="10">
        <v>303</v>
      </c>
      <c r="AE511">
        <v>504</v>
      </c>
      <c r="AF511" s="11" t="s">
        <v>127</v>
      </c>
      <c r="AG511" t="s">
        <v>128</v>
      </c>
      <c r="AH511" s="9">
        <v>44127</v>
      </c>
      <c r="AI511" s="9">
        <v>44119</v>
      </c>
      <c r="AJ511" t="s">
        <v>175</v>
      </c>
    </row>
    <row r="512" spans="1:36" x14ac:dyDescent="0.25">
      <c r="A512" s="4">
        <v>2020</v>
      </c>
      <c r="B512" s="5">
        <v>44013</v>
      </c>
      <c r="C512" s="6">
        <v>44104</v>
      </c>
      <c r="D512" t="s">
        <v>99</v>
      </c>
      <c r="E512" t="s">
        <v>188</v>
      </c>
      <c r="F512" t="s">
        <v>188</v>
      </c>
      <c r="G512" t="s">
        <v>188</v>
      </c>
      <c r="H512" t="s">
        <v>293</v>
      </c>
      <c r="I512" t="s">
        <v>1306</v>
      </c>
      <c r="J512" t="s">
        <v>185</v>
      </c>
      <c r="K512" t="s">
        <v>229</v>
      </c>
      <c r="L512" s="7" t="s">
        <v>101</v>
      </c>
      <c r="M512" t="s">
        <v>1478</v>
      </c>
      <c r="N512" s="3" t="s">
        <v>103</v>
      </c>
      <c r="O512" s="8">
        <v>0</v>
      </c>
      <c r="P512" s="8">
        <v>0</v>
      </c>
      <c r="Q512" t="s">
        <v>121</v>
      </c>
      <c r="R512" t="s">
        <v>122</v>
      </c>
      <c r="S512" t="s">
        <v>122</v>
      </c>
      <c r="T512" t="s">
        <v>121</v>
      </c>
      <c r="U512" t="s">
        <v>602</v>
      </c>
      <c r="V512" t="s">
        <v>603</v>
      </c>
      <c r="W512" t="s">
        <v>155</v>
      </c>
      <c r="X512" s="9" t="s">
        <v>1218</v>
      </c>
      <c r="Y512" s="9" t="s">
        <v>918</v>
      </c>
      <c r="Z512">
        <v>505</v>
      </c>
      <c r="AA512" s="10">
        <v>8235</v>
      </c>
      <c r="AB512" s="10">
        <v>0</v>
      </c>
      <c r="AE512">
        <v>505</v>
      </c>
      <c r="AF512" s="11" t="s">
        <v>127</v>
      </c>
      <c r="AG512" t="s">
        <v>128</v>
      </c>
      <c r="AH512" s="9">
        <v>44127</v>
      </c>
      <c r="AI512" s="9">
        <v>44119</v>
      </c>
      <c r="AJ512" t="s">
        <v>156</v>
      </c>
    </row>
    <row r="513" spans="1:36" x14ac:dyDescent="0.25">
      <c r="A513" s="4">
        <v>2020</v>
      </c>
      <c r="B513" s="5">
        <v>44013</v>
      </c>
      <c r="C513" s="6">
        <v>44104</v>
      </c>
      <c r="D513" t="s">
        <v>98</v>
      </c>
      <c r="E513" t="s">
        <v>130</v>
      </c>
      <c r="F513" t="s">
        <v>131</v>
      </c>
      <c r="G513" t="s">
        <v>1479</v>
      </c>
      <c r="H513" t="s">
        <v>293</v>
      </c>
      <c r="I513" t="s">
        <v>1480</v>
      </c>
      <c r="J513" t="s">
        <v>206</v>
      </c>
      <c r="K513" t="s">
        <v>185</v>
      </c>
      <c r="L513" s="7" t="s">
        <v>101</v>
      </c>
      <c r="M513" t="s">
        <v>1481</v>
      </c>
      <c r="N513" s="3" t="s">
        <v>103</v>
      </c>
      <c r="O513" s="8">
        <v>0</v>
      </c>
      <c r="P513" s="8">
        <v>0</v>
      </c>
      <c r="Q513" t="s">
        <v>121</v>
      </c>
      <c r="R513" t="s">
        <v>122</v>
      </c>
      <c r="S513" t="s">
        <v>122</v>
      </c>
      <c r="T513" t="s">
        <v>121</v>
      </c>
      <c r="U513" t="s">
        <v>362</v>
      </c>
      <c r="V513" t="s">
        <v>1482</v>
      </c>
      <c r="W513" t="s">
        <v>155</v>
      </c>
      <c r="X513" s="9" t="s">
        <v>843</v>
      </c>
      <c r="Y513" s="9" t="s">
        <v>822</v>
      </c>
      <c r="Z513">
        <v>506</v>
      </c>
      <c r="AA513" s="10">
        <v>8080</v>
      </c>
      <c r="AB513" s="10">
        <v>670</v>
      </c>
      <c r="AE513">
        <v>506</v>
      </c>
      <c r="AF513" s="11" t="s">
        <v>127</v>
      </c>
      <c r="AG513" t="s">
        <v>128</v>
      </c>
      <c r="AH513" s="9">
        <v>44127</v>
      </c>
      <c r="AI513" s="9">
        <v>44119</v>
      </c>
      <c r="AJ513" t="s">
        <v>129</v>
      </c>
    </row>
    <row r="514" spans="1:36" x14ac:dyDescent="0.25">
      <c r="A514" s="4">
        <v>2020</v>
      </c>
      <c r="B514" s="5">
        <v>44013</v>
      </c>
      <c r="C514" s="6">
        <v>44104</v>
      </c>
      <c r="D514" t="s">
        <v>98</v>
      </c>
      <c r="E514" t="s">
        <v>367</v>
      </c>
      <c r="F514" t="s">
        <v>368</v>
      </c>
      <c r="G514" t="s">
        <v>368</v>
      </c>
      <c r="H514" t="s">
        <v>369</v>
      </c>
      <c r="I514" t="s">
        <v>212</v>
      </c>
      <c r="J514" t="s">
        <v>872</v>
      </c>
      <c r="K514" t="s">
        <v>873</v>
      </c>
      <c r="L514" s="7" t="s">
        <v>101</v>
      </c>
      <c r="M514" t="s">
        <v>1483</v>
      </c>
      <c r="N514" s="3" t="s">
        <v>103</v>
      </c>
      <c r="O514" s="8">
        <v>0</v>
      </c>
      <c r="P514" s="8">
        <v>0</v>
      </c>
      <c r="Q514" t="s">
        <v>121</v>
      </c>
      <c r="R514" t="s">
        <v>122</v>
      </c>
      <c r="S514" t="s">
        <v>122</v>
      </c>
      <c r="T514" t="s">
        <v>121</v>
      </c>
      <c r="U514" t="s">
        <v>121</v>
      </c>
      <c r="V514" t="s">
        <v>209</v>
      </c>
      <c r="W514" t="s">
        <v>155</v>
      </c>
      <c r="X514" s="9" t="s">
        <v>794</v>
      </c>
      <c r="Y514" s="9" t="s">
        <v>794</v>
      </c>
      <c r="Z514">
        <v>507</v>
      </c>
      <c r="AA514" s="10">
        <v>300</v>
      </c>
      <c r="AB514" s="10">
        <v>608</v>
      </c>
      <c r="AE514">
        <v>507</v>
      </c>
      <c r="AF514" s="11" t="s">
        <v>127</v>
      </c>
      <c r="AG514" t="s">
        <v>128</v>
      </c>
      <c r="AH514" s="9">
        <v>44127</v>
      </c>
      <c r="AI514" s="9">
        <v>44119</v>
      </c>
      <c r="AJ514" t="s">
        <v>175</v>
      </c>
    </row>
    <row r="515" spans="1:36" x14ac:dyDescent="0.25">
      <c r="A515" s="4">
        <v>2020</v>
      </c>
      <c r="B515" s="5">
        <v>44013</v>
      </c>
      <c r="C515" s="6">
        <v>44104</v>
      </c>
      <c r="D515" t="s">
        <v>98</v>
      </c>
      <c r="E515" t="s">
        <v>167</v>
      </c>
      <c r="F515" t="s">
        <v>168</v>
      </c>
      <c r="G515" t="s">
        <v>168</v>
      </c>
      <c r="H515" t="s">
        <v>520</v>
      </c>
      <c r="I515" t="s">
        <v>1047</v>
      </c>
      <c r="J515" t="s">
        <v>488</v>
      </c>
      <c r="K515" t="s">
        <v>873</v>
      </c>
      <c r="L515" s="7" t="s">
        <v>101</v>
      </c>
      <c r="M515" t="s">
        <v>1238</v>
      </c>
      <c r="N515" s="3" t="s">
        <v>103</v>
      </c>
      <c r="O515" s="8">
        <v>0</v>
      </c>
      <c r="P515" s="8">
        <v>0</v>
      </c>
      <c r="Q515" t="s">
        <v>121</v>
      </c>
      <c r="R515" t="s">
        <v>122</v>
      </c>
      <c r="S515" t="s">
        <v>122</v>
      </c>
      <c r="T515" t="s">
        <v>121</v>
      </c>
      <c r="U515" t="s">
        <v>349</v>
      </c>
      <c r="V515" t="s">
        <v>1239</v>
      </c>
      <c r="W515" t="s">
        <v>155</v>
      </c>
      <c r="X515" s="9" t="s">
        <v>1011</v>
      </c>
      <c r="Y515" s="9" t="s">
        <v>534</v>
      </c>
      <c r="Z515">
        <v>508</v>
      </c>
      <c r="AA515" s="10">
        <v>7043</v>
      </c>
      <c r="AB515" s="10">
        <v>457</v>
      </c>
      <c r="AE515">
        <v>508</v>
      </c>
      <c r="AF515" s="11" t="s">
        <v>127</v>
      </c>
      <c r="AG515" t="s">
        <v>128</v>
      </c>
      <c r="AH515" s="9">
        <v>44127</v>
      </c>
      <c r="AI515" s="9">
        <v>44119</v>
      </c>
      <c r="AJ515" t="s">
        <v>175</v>
      </c>
    </row>
    <row r="516" spans="1:36" x14ac:dyDescent="0.25">
      <c r="A516" s="4">
        <v>2020</v>
      </c>
      <c r="B516" s="5">
        <v>44013</v>
      </c>
      <c r="C516" s="6">
        <v>44104</v>
      </c>
      <c r="D516" t="s">
        <v>98</v>
      </c>
      <c r="E516" t="s">
        <v>210</v>
      </c>
      <c r="F516" t="s">
        <v>211</v>
      </c>
      <c r="G516" t="s">
        <v>211</v>
      </c>
      <c r="H516" t="s">
        <v>520</v>
      </c>
      <c r="I516" t="s">
        <v>1237</v>
      </c>
      <c r="J516" t="s">
        <v>326</v>
      </c>
      <c r="K516" t="s">
        <v>736</v>
      </c>
      <c r="L516" s="7" t="s">
        <v>101</v>
      </c>
      <c r="M516" t="s">
        <v>1484</v>
      </c>
      <c r="N516" s="3" t="s">
        <v>103</v>
      </c>
      <c r="O516" s="8">
        <v>0</v>
      </c>
      <c r="P516" s="8">
        <v>0</v>
      </c>
      <c r="Q516" t="s">
        <v>121</v>
      </c>
      <c r="R516" t="s">
        <v>122</v>
      </c>
      <c r="S516" t="s">
        <v>122</v>
      </c>
      <c r="T516" t="s">
        <v>121</v>
      </c>
      <c r="U516" t="s">
        <v>322</v>
      </c>
      <c r="V516" t="s">
        <v>960</v>
      </c>
      <c r="W516" t="s">
        <v>155</v>
      </c>
      <c r="X516" s="9" t="s">
        <v>907</v>
      </c>
      <c r="Y516" s="9" t="s">
        <v>908</v>
      </c>
      <c r="Z516">
        <v>509</v>
      </c>
      <c r="AA516" s="10">
        <v>6450</v>
      </c>
      <c r="AB516" s="10">
        <v>0</v>
      </c>
      <c r="AE516">
        <v>509</v>
      </c>
      <c r="AF516" s="11" t="s">
        <v>127</v>
      </c>
      <c r="AG516" t="s">
        <v>128</v>
      </c>
      <c r="AH516" s="9">
        <v>44127</v>
      </c>
      <c r="AI516" s="9">
        <v>44119</v>
      </c>
      <c r="AJ516" t="s">
        <v>175</v>
      </c>
    </row>
    <row r="517" spans="1:36" x14ac:dyDescent="0.25">
      <c r="A517" s="4">
        <v>2020</v>
      </c>
      <c r="B517" s="5">
        <v>44013</v>
      </c>
      <c r="C517" s="6">
        <v>44104</v>
      </c>
      <c r="D517" t="s">
        <v>98</v>
      </c>
      <c r="E517" t="s">
        <v>251</v>
      </c>
      <c r="F517" t="s">
        <v>252</v>
      </c>
      <c r="G517" t="s">
        <v>252</v>
      </c>
      <c r="H517" t="s">
        <v>520</v>
      </c>
      <c r="I517" t="s">
        <v>135</v>
      </c>
      <c r="J517" t="s">
        <v>332</v>
      </c>
      <c r="K517" t="s">
        <v>229</v>
      </c>
      <c r="L517" s="7" t="s">
        <v>101</v>
      </c>
      <c r="M517" t="s">
        <v>1485</v>
      </c>
      <c r="N517" s="3" t="s">
        <v>103</v>
      </c>
      <c r="O517" s="8">
        <v>0</v>
      </c>
      <c r="P517" s="8">
        <v>0</v>
      </c>
      <c r="Q517" t="s">
        <v>121</v>
      </c>
      <c r="R517" t="s">
        <v>122</v>
      </c>
      <c r="S517" t="s">
        <v>122</v>
      </c>
      <c r="T517" t="s">
        <v>121</v>
      </c>
      <c r="U517" t="s">
        <v>225</v>
      </c>
      <c r="V517" t="s">
        <v>226</v>
      </c>
      <c r="W517" t="s">
        <v>155</v>
      </c>
      <c r="X517" s="9" t="s">
        <v>907</v>
      </c>
      <c r="Y517" s="9" t="s">
        <v>908</v>
      </c>
      <c r="Z517">
        <v>510</v>
      </c>
      <c r="AA517" s="10">
        <v>6950</v>
      </c>
      <c r="AB517" s="10">
        <v>0</v>
      </c>
      <c r="AE517">
        <v>510</v>
      </c>
      <c r="AF517" s="11" t="s">
        <v>127</v>
      </c>
      <c r="AG517" t="s">
        <v>128</v>
      </c>
      <c r="AH517" s="9">
        <v>44127</v>
      </c>
      <c r="AI517" s="9">
        <v>44119</v>
      </c>
      <c r="AJ517" t="s">
        <v>175</v>
      </c>
    </row>
    <row r="518" spans="1:36" x14ac:dyDescent="0.25">
      <c r="A518" s="4">
        <v>2020</v>
      </c>
      <c r="B518" s="5">
        <v>44013</v>
      </c>
      <c r="C518" s="6">
        <v>44104</v>
      </c>
      <c r="D518" t="s">
        <v>99</v>
      </c>
      <c r="E518" t="s">
        <v>157</v>
      </c>
      <c r="F518" t="s">
        <v>157</v>
      </c>
      <c r="G518" t="s">
        <v>157</v>
      </c>
      <c r="H518" t="s">
        <v>293</v>
      </c>
      <c r="I518" t="s">
        <v>853</v>
      </c>
      <c r="J518" t="s">
        <v>1464</v>
      </c>
      <c r="K518" t="s">
        <v>667</v>
      </c>
      <c r="L518" s="7" t="s">
        <v>101</v>
      </c>
      <c r="M518" t="s">
        <v>1486</v>
      </c>
      <c r="N518" s="3" t="s">
        <v>103</v>
      </c>
      <c r="O518" s="8">
        <v>0</v>
      </c>
      <c r="P518" s="8">
        <v>0</v>
      </c>
      <c r="Q518" t="s">
        <v>121</v>
      </c>
      <c r="R518" t="s">
        <v>122</v>
      </c>
      <c r="S518" t="s">
        <v>122</v>
      </c>
      <c r="T518" t="s">
        <v>121</v>
      </c>
      <c r="U518" t="s">
        <v>402</v>
      </c>
      <c r="V518" t="s">
        <v>1487</v>
      </c>
      <c r="W518" t="s">
        <v>155</v>
      </c>
      <c r="X518" s="9" t="s">
        <v>1247</v>
      </c>
      <c r="Y518" s="9" t="s">
        <v>918</v>
      </c>
      <c r="Z518">
        <v>511</v>
      </c>
      <c r="AA518" s="10">
        <v>2914</v>
      </c>
      <c r="AB518" s="10">
        <v>1036</v>
      </c>
      <c r="AE518">
        <v>511</v>
      </c>
      <c r="AF518" s="11" t="s">
        <v>127</v>
      </c>
      <c r="AG518" t="s">
        <v>128</v>
      </c>
      <c r="AH518" s="9">
        <v>44127</v>
      </c>
      <c r="AI518" s="9">
        <v>44119</v>
      </c>
      <c r="AJ518" t="s">
        <v>156</v>
      </c>
    </row>
    <row r="519" spans="1:36" x14ac:dyDescent="0.25">
      <c r="A519" s="4">
        <v>2020</v>
      </c>
      <c r="B519" s="5">
        <v>44013</v>
      </c>
      <c r="C519" s="6">
        <v>44104</v>
      </c>
      <c r="D519" t="s">
        <v>99</v>
      </c>
      <c r="E519" t="s">
        <v>157</v>
      </c>
      <c r="F519" t="s">
        <v>157</v>
      </c>
      <c r="G519" t="s">
        <v>157</v>
      </c>
      <c r="H519" t="s">
        <v>369</v>
      </c>
      <c r="I519" t="s">
        <v>390</v>
      </c>
      <c r="J519" t="s">
        <v>1181</v>
      </c>
      <c r="K519" t="s">
        <v>1182</v>
      </c>
      <c r="L519" s="7" t="s">
        <v>101</v>
      </c>
      <c r="M519" t="s">
        <v>1488</v>
      </c>
      <c r="N519" s="3" t="s">
        <v>103</v>
      </c>
      <c r="O519" s="8">
        <v>0</v>
      </c>
      <c r="P519" s="8">
        <v>0</v>
      </c>
      <c r="Q519" t="s">
        <v>121</v>
      </c>
      <c r="R519" t="s">
        <v>122</v>
      </c>
      <c r="S519" t="s">
        <v>122</v>
      </c>
      <c r="T519" t="s">
        <v>121</v>
      </c>
      <c r="U519" t="s">
        <v>270</v>
      </c>
      <c r="V519" t="s">
        <v>1489</v>
      </c>
      <c r="W519" t="s">
        <v>155</v>
      </c>
      <c r="X519" s="9" t="s">
        <v>1247</v>
      </c>
      <c r="Y519" s="9" t="s">
        <v>919</v>
      </c>
      <c r="Z519">
        <v>512</v>
      </c>
      <c r="AA519" s="10">
        <v>7850</v>
      </c>
      <c r="AB519" s="10">
        <v>0</v>
      </c>
      <c r="AE519">
        <v>512</v>
      </c>
      <c r="AF519" s="11" t="s">
        <v>127</v>
      </c>
      <c r="AG519" t="s">
        <v>128</v>
      </c>
      <c r="AH519" s="9">
        <v>44127</v>
      </c>
      <c r="AI519" s="9">
        <v>44119</v>
      </c>
      <c r="AJ519" t="s">
        <v>156</v>
      </c>
    </row>
    <row r="520" spans="1:36" x14ac:dyDescent="0.25">
      <c r="A520" s="4">
        <v>2020</v>
      </c>
      <c r="B520" s="5">
        <v>44013</v>
      </c>
      <c r="C520" s="6">
        <v>44104</v>
      </c>
      <c r="D520" t="s">
        <v>98</v>
      </c>
      <c r="E520" t="s">
        <v>367</v>
      </c>
      <c r="F520" t="s">
        <v>368</v>
      </c>
      <c r="G520" t="s">
        <v>368</v>
      </c>
      <c r="H520" t="s">
        <v>369</v>
      </c>
      <c r="I520" t="s">
        <v>730</v>
      </c>
      <c r="J520" t="s">
        <v>399</v>
      </c>
      <c r="K520" t="s">
        <v>1160</v>
      </c>
      <c r="L520" s="7" t="s">
        <v>101</v>
      </c>
      <c r="M520" t="s">
        <v>1490</v>
      </c>
      <c r="N520" s="3" t="s">
        <v>103</v>
      </c>
      <c r="O520" s="8">
        <v>0</v>
      </c>
      <c r="P520" s="8">
        <v>0</v>
      </c>
      <c r="Q520" t="s">
        <v>121</v>
      </c>
      <c r="R520" t="s">
        <v>122</v>
      </c>
      <c r="S520" t="s">
        <v>122</v>
      </c>
      <c r="T520" t="s">
        <v>121</v>
      </c>
      <c r="U520" t="s">
        <v>602</v>
      </c>
      <c r="V520" t="s">
        <v>603</v>
      </c>
      <c r="W520" t="s">
        <v>155</v>
      </c>
      <c r="X520" s="9" t="s">
        <v>1247</v>
      </c>
      <c r="Y520" s="9" t="s">
        <v>1191</v>
      </c>
      <c r="Z520">
        <v>513</v>
      </c>
      <c r="AA520" s="10">
        <v>5250</v>
      </c>
      <c r="AB520" s="10">
        <v>0</v>
      </c>
      <c r="AE520">
        <v>513</v>
      </c>
      <c r="AF520" s="11" t="s">
        <v>127</v>
      </c>
      <c r="AG520" t="s">
        <v>128</v>
      </c>
      <c r="AH520" s="9">
        <v>44127</v>
      </c>
      <c r="AI520" s="9">
        <v>44119</v>
      </c>
      <c r="AJ520" t="s">
        <v>175</v>
      </c>
    </row>
    <row r="521" spans="1:36" x14ac:dyDescent="0.25">
      <c r="A521" s="4">
        <v>2020</v>
      </c>
      <c r="B521" s="5">
        <v>44013</v>
      </c>
      <c r="C521" s="6">
        <v>44104</v>
      </c>
      <c r="D521" t="s">
        <v>99</v>
      </c>
      <c r="E521" t="s">
        <v>157</v>
      </c>
      <c r="F521" t="s">
        <v>157</v>
      </c>
      <c r="G521" t="s">
        <v>157</v>
      </c>
      <c r="H521" t="s">
        <v>369</v>
      </c>
      <c r="I521" t="s">
        <v>1491</v>
      </c>
      <c r="J521" t="s">
        <v>1492</v>
      </c>
      <c r="K521" t="s">
        <v>207</v>
      </c>
      <c r="L521" s="7" t="s">
        <v>101</v>
      </c>
      <c r="M521" t="s">
        <v>1493</v>
      </c>
      <c r="N521" s="3" t="s">
        <v>103</v>
      </c>
      <c r="O521" s="8">
        <v>0</v>
      </c>
      <c r="P521" s="8">
        <v>0</v>
      </c>
      <c r="Q521" t="s">
        <v>121</v>
      </c>
      <c r="R521" t="s">
        <v>122</v>
      </c>
      <c r="S521" t="s">
        <v>122</v>
      </c>
      <c r="T521" t="s">
        <v>121</v>
      </c>
      <c r="U521" t="s">
        <v>121</v>
      </c>
      <c r="V521" t="s">
        <v>787</v>
      </c>
      <c r="W521" t="s">
        <v>155</v>
      </c>
      <c r="X521" s="9" t="s">
        <v>1218</v>
      </c>
      <c r="Y521" s="9" t="s">
        <v>1218</v>
      </c>
      <c r="Z521">
        <v>514</v>
      </c>
      <c r="AA521" s="10">
        <v>908</v>
      </c>
      <c r="AB521" s="10">
        <v>0</v>
      </c>
      <c r="AE521">
        <v>514</v>
      </c>
      <c r="AF521" s="11" t="s">
        <v>127</v>
      </c>
      <c r="AG521" t="s">
        <v>128</v>
      </c>
      <c r="AH521" s="9">
        <v>44127</v>
      </c>
      <c r="AI521" s="9">
        <v>44119</v>
      </c>
      <c r="AJ521" t="s">
        <v>156</v>
      </c>
    </row>
    <row r="522" spans="1:36" x14ac:dyDescent="0.25">
      <c r="A522" s="4">
        <v>2020</v>
      </c>
      <c r="B522" s="5">
        <v>44013</v>
      </c>
      <c r="C522" s="6">
        <v>44104</v>
      </c>
      <c r="D522" t="s">
        <v>99</v>
      </c>
      <c r="E522" t="s">
        <v>157</v>
      </c>
      <c r="F522" t="s">
        <v>157</v>
      </c>
      <c r="G522" t="s">
        <v>157</v>
      </c>
      <c r="H522" t="s">
        <v>369</v>
      </c>
      <c r="I522" t="s">
        <v>190</v>
      </c>
      <c r="J522" t="s">
        <v>997</v>
      </c>
      <c r="K522" t="s">
        <v>1494</v>
      </c>
      <c r="L522" s="7" t="s">
        <v>101</v>
      </c>
      <c r="M522" t="s">
        <v>1495</v>
      </c>
      <c r="N522" s="3" t="s">
        <v>103</v>
      </c>
      <c r="O522" s="8">
        <v>0</v>
      </c>
      <c r="P522" s="8">
        <v>0</v>
      </c>
      <c r="Q522" t="s">
        <v>121</v>
      </c>
      <c r="R522" t="s">
        <v>122</v>
      </c>
      <c r="S522" t="s">
        <v>122</v>
      </c>
      <c r="T522" t="s">
        <v>121</v>
      </c>
      <c r="U522" t="s">
        <v>121</v>
      </c>
      <c r="V522" t="s">
        <v>787</v>
      </c>
      <c r="W522" t="s">
        <v>155</v>
      </c>
      <c r="X522" s="9" t="s">
        <v>1247</v>
      </c>
      <c r="Y522" s="9" t="s">
        <v>918</v>
      </c>
      <c r="Z522">
        <v>515</v>
      </c>
      <c r="AA522" s="10">
        <v>1689</v>
      </c>
      <c r="AB522" s="10">
        <v>128</v>
      </c>
      <c r="AE522">
        <v>515</v>
      </c>
      <c r="AF522" s="11" t="s">
        <v>127</v>
      </c>
      <c r="AG522" t="s">
        <v>128</v>
      </c>
      <c r="AH522" s="9">
        <v>44127</v>
      </c>
      <c r="AI522" s="9">
        <v>44119</v>
      </c>
      <c r="AJ522" t="s">
        <v>156</v>
      </c>
    </row>
    <row r="523" spans="1:36" x14ac:dyDescent="0.25">
      <c r="A523" s="4">
        <v>2020</v>
      </c>
      <c r="B523" s="5">
        <v>44013</v>
      </c>
      <c r="C523" s="6">
        <v>44104</v>
      </c>
      <c r="D523" t="s">
        <v>99</v>
      </c>
      <c r="E523" t="s">
        <v>157</v>
      </c>
      <c r="F523" t="s">
        <v>157</v>
      </c>
      <c r="G523" t="s">
        <v>157</v>
      </c>
      <c r="H523" t="s">
        <v>293</v>
      </c>
      <c r="I523" t="s">
        <v>730</v>
      </c>
      <c r="J523" t="s">
        <v>207</v>
      </c>
      <c r="K523" t="s">
        <v>160</v>
      </c>
      <c r="L523" s="7" t="s">
        <v>101</v>
      </c>
      <c r="M523" t="s">
        <v>1496</v>
      </c>
      <c r="N523" s="3" t="s">
        <v>103</v>
      </c>
      <c r="O523" s="8">
        <v>0</v>
      </c>
      <c r="P523" s="8">
        <v>0</v>
      </c>
      <c r="Q523" t="s">
        <v>121</v>
      </c>
      <c r="R523" t="s">
        <v>122</v>
      </c>
      <c r="S523" t="s">
        <v>122</v>
      </c>
      <c r="T523" t="s">
        <v>121</v>
      </c>
      <c r="U523" t="s">
        <v>349</v>
      </c>
      <c r="V523" t="s">
        <v>350</v>
      </c>
      <c r="W523" t="s">
        <v>155</v>
      </c>
      <c r="X523" s="9" t="s">
        <v>919</v>
      </c>
      <c r="Y523" s="9" t="s">
        <v>919</v>
      </c>
      <c r="Z523">
        <v>516</v>
      </c>
      <c r="AA523" s="10">
        <v>0</v>
      </c>
      <c r="AB523" s="10">
        <v>938</v>
      </c>
      <c r="AE523">
        <v>516</v>
      </c>
      <c r="AF523" s="11" t="s">
        <v>127</v>
      </c>
      <c r="AG523" t="s">
        <v>128</v>
      </c>
      <c r="AH523" s="9">
        <v>44127</v>
      </c>
      <c r="AI523" s="9">
        <v>44119</v>
      </c>
      <c r="AJ523" t="s">
        <v>156</v>
      </c>
    </row>
    <row r="524" spans="1:36" x14ac:dyDescent="0.25">
      <c r="A524" s="4">
        <v>2020</v>
      </c>
      <c r="B524" s="5">
        <v>44013</v>
      </c>
      <c r="C524" s="6">
        <v>44104</v>
      </c>
      <c r="D524" t="s">
        <v>98</v>
      </c>
      <c r="E524" t="s">
        <v>308</v>
      </c>
      <c r="F524" t="s">
        <v>309</v>
      </c>
      <c r="G524" t="s">
        <v>309</v>
      </c>
      <c r="H524" t="s">
        <v>520</v>
      </c>
      <c r="I524" t="s">
        <v>743</v>
      </c>
      <c r="J524" t="s">
        <v>1335</v>
      </c>
      <c r="K524" t="s">
        <v>687</v>
      </c>
      <c r="L524" s="7" t="s">
        <v>101</v>
      </c>
      <c r="M524" t="s">
        <v>1497</v>
      </c>
      <c r="N524" s="3" t="s">
        <v>103</v>
      </c>
      <c r="O524" s="8">
        <v>0</v>
      </c>
      <c r="P524" s="8">
        <v>0</v>
      </c>
      <c r="Q524" t="s">
        <v>121</v>
      </c>
      <c r="R524" t="s">
        <v>122</v>
      </c>
      <c r="S524" t="s">
        <v>122</v>
      </c>
      <c r="T524" t="s">
        <v>121</v>
      </c>
      <c r="U524" t="s">
        <v>305</v>
      </c>
      <c r="V524" t="s">
        <v>306</v>
      </c>
      <c r="W524" t="s">
        <v>155</v>
      </c>
      <c r="X524" s="9" t="s">
        <v>533</v>
      </c>
      <c r="Y524" s="9" t="s">
        <v>534</v>
      </c>
      <c r="Z524">
        <v>517</v>
      </c>
      <c r="AA524" s="10">
        <v>3961</v>
      </c>
      <c r="AB524" s="10">
        <v>149</v>
      </c>
      <c r="AE524">
        <v>517</v>
      </c>
      <c r="AF524" s="11" t="s">
        <v>127</v>
      </c>
      <c r="AG524" t="s">
        <v>128</v>
      </c>
      <c r="AH524" s="9">
        <v>44127</v>
      </c>
      <c r="AI524" s="9">
        <v>44119</v>
      </c>
      <c r="AJ524" t="s">
        <v>175</v>
      </c>
    </row>
    <row r="525" spans="1:36" x14ac:dyDescent="0.25">
      <c r="A525" s="4">
        <v>2020</v>
      </c>
      <c r="B525" s="5">
        <v>44013</v>
      </c>
      <c r="C525" s="6">
        <v>44104</v>
      </c>
      <c r="D525" t="s">
        <v>99</v>
      </c>
      <c r="E525" t="s">
        <v>188</v>
      </c>
      <c r="F525" t="s">
        <v>188</v>
      </c>
      <c r="G525" t="s">
        <v>188</v>
      </c>
      <c r="H525" t="s">
        <v>369</v>
      </c>
      <c r="I525" t="s">
        <v>947</v>
      </c>
      <c r="J525" t="s">
        <v>240</v>
      </c>
      <c r="K525" t="s">
        <v>170</v>
      </c>
      <c r="L525" s="7" t="s">
        <v>101</v>
      </c>
      <c r="M525" t="s">
        <v>1498</v>
      </c>
      <c r="N525" s="3" t="s">
        <v>103</v>
      </c>
      <c r="O525" s="8">
        <v>0</v>
      </c>
      <c r="P525" s="8">
        <v>0</v>
      </c>
      <c r="Q525" t="s">
        <v>121</v>
      </c>
      <c r="R525" t="s">
        <v>122</v>
      </c>
      <c r="S525" t="s">
        <v>122</v>
      </c>
      <c r="T525" t="s">
        <v>121</v>
      </c>
      <c r="U525" t="s">
        <v>592</v>
      </c>
      <c r="V525" t="s">
        <v>1499</v>
      </c>
      <c r="W525" t="s">
        <v>155</v>
      </c>
      <c r="X525" s="9" t="s">
        <v>533</v>
      </c>
      <c r="Y525" s="9" t="s">
        <v>534</v>
      </c>
      <c r="Z525">
        <v>518</v>
      </c>
      <c r="AA525" s="10">
        <v>4750</v>
      </c>
      <c r="AB525" s="10">
        <v>0</v>
      </c>
      <c r="AE525">
        <v>518</v>
      </c>
      <c r="AF525" s="11" t="s">
        <v>127</v>
      </c>
      <c r="AG525" t="s">
        <v>128</v>
      </c>
      <c r="AH525" s="9">
        <v>44127</v>
      </c>
      <c r="AI525" s="9">
        <v>44119</v>
      </c>
      <c r="AJ525" t="s">
        <v>156</v>
      </c>
    </row>
    <row r="526" spans="1:36" x14ac:dyDescent="0.25">
      <c r="A526" s="4">
        <v>2020</v>
      </c>
      <c r="B526" s="5">
        <v>44013</v>
      </c>
      <c r="C526" s="6">
        <v>44104</v>
      </c>
      <c r="D526" t="s">
        <v>98</v>
      </c>
      <c r="E526" t="s">
        <v>210</v>
      </c>
      <c r="F526" t="s">
        <v>211</v>
      </c>
      <c r="G526" t="s">
        <v>211</v>
      </c>
      <c r="H526" t="s">
        <v>394</v>
      </c>
      <c r="I526" t="s">
        <v>461</v>
      </c>
      <c r="J526" t="s">
        <v>262</v>
      </c>
      <c r="K526" t="s">
        <v>360</v>
      </c>
      <c r="L526" s="7" t="s">
        <v>101</v>
      </c>
      <c r="M526" t="s">
        <v>1500</v>
      </c>
      <c r="N526" s="3" t="s">
        <v>103</v>
      </c>
      <c r="O526" s="8">
        <v>0</v>
      </c>
      <c r="P526" s="8">
        <v>0</v>
      </c>
      <c r="Q526" t="s">
        <v>121</v>
      </c>
      <c r="R526" t="s">
        <v>122</v>
      </c>
      <c r="S526" t="s">
        <v>122</v>
      </c>
      <c r="T526" t="s">
        <v>121</v>
      </c>
      <c r="U526" t="s">
        <v>888</v>
      </c>
      <c r="V526" t="s">
        <v>889</v>
      </c>
      <c r="W526" t="s">
        <v>155</v>
      </c>
      <c r="X526" s="9" t="s">
        <v>862</v>
      </c>
      <c r="Y526" s="9" t="s">
        <v>1354</v>
      </c>
      <c r="Z526">
        <v>519</v>
      </c>
      <c r="AA526" s="10">
        <v>24850</v>
      </c>
      <c r="AB526" s="10">
        <v>0</v>
      </c>
      <c r="AE526">
        <v>519</v>
      </c>
      <c r="AF526" s="11" t="s">
        <v>127</v>
      </c>
      <c r="AG526" t="s">
        <v>128</v>
      </c>
      <c r="AH526" s="9">
        <v>44127</v>
      </c>
      <c r="AI526" s="9">
        <v>44119</v>
      </c>
      <c r="AJ526" t="s">
        <v>175</v>
      </c>
    </row>
    <row r="527" spans="1:36" x14ac:dyDescent="0.25">
      <c r="A527" s="4">
        <v>2020</v>
      </c>
      <c r="B527" s="5">
        <v>44013</v>
      </c>
      <c r="C527" s="6">
        <v>44104</v>
      </c>
      <c r="D527" t="s">
        <v>99</v>
      </c>
      <c r="E527" t="s">
        <v>188</v>
      </c>
      <c r="F527" t="s">
        <v>188</v>
      </c>
      <c r="G527" t="s">
        <v>188</v>
      </c>
      <c r="H527" t="s">
        <v>369</v>
      </c>
      <c r="I527" t="s">
        <v>947</v>
      </c>
      <c r="J527" t="s">
        <v>240</v>
      </c>
      <c r="K527" t="s">
        <v>170</v>
      </c>
      <c r="L527" s="7" t="s">
        <v>101</v>
      </c>
      <c r="M527" t="s">
        <v>1501</v>
      </c>
      <c r="N527" s="3" t="s">
        <v>103</v>
      </c>
      <c r="O527" s="8">
        <v>0</v>
      </c>
      <c r="P527" s="8">
        <v>0</v>
      </c>
      <c r="Q527" t="s">
        <v>121</v>
      </c>
      <c r="R527" t="s">
        <v>122</v>
      </c>
      <c r="S527" t="s">
        <v>122</v>
      </c>
      <c r="T527" t="s">
        <v>121</v>
      </c>
      <c r="U527" t="s">
        <v>531</v>
      </c>
      <c r="V527" t="s">
        <v>1502</v>
      </c>
      <c r="W527" t="s">
        <v>155</v>
      </c>
      <c r="X527" s="9" t="s">
        <v>902</v>
      </c>
      <c r="Y527" s="9" t="s">
        <v>908</v>
      </c>
      <c r="Z527">
        <v>520</v>
      </c>
      <c r="AA527" s="10">
        <v>3150</v>
      </c>
      <c r="AB527" s="10">
        <v>0</v>
      </c>
      <c r="AE527">
        <v>520</v>
      </c>
      <c r="AF527" s="11" t="s">
        <v>127</v>
      </c>
      <c r="AG527" t="s">
        <v>128</v>
      </c>
      <c r="AH527" s="9">
        <v>44127</v>
      </c>
      <c r="AI527" s="9">
        <v>44119</v>
      </c>
      <c r="AJ527" t="s">
        <v>156</v>
      </c>
    </row>
    <row r="528" spans="1:36" x14ac:dyDescent="0.25">
      <c r="A528" s="4">
        <v>2020</v>
      </c>
      <c r="B528" s="5">
        <v>44013</v>
      </c>
      <c r="C528" s="6">
        <v>44104</v>
      </c>
      <c r="D528" t="s">
        <v>98</v>
      </c>
      <c r="E528" t="s">
        <v>367</v>
      </c>
      <c r="F528" t="s">
        <v>368</v>
      </c>
      <c r="G528" t="s">
        <v>368</v>
      </c>
      <c r="H528" t="s">
        <v>369</v>
      </c>
      <c r="I528" t="s">
        <v>212</v>
      </c>
      <c r="J528" t="s">
        <v>872</v>
      </c>
      <c r="K528" t="s">
        <v>873</v>
      </c>
      <c r="L528" s="7" t="s">
        <v>101</v>
      </c>
      <c r="M528" t="s">
        <v>1503</v>
      </c>
      <c r="N528" s="3" t="s">
        <v>103</v>
      </c>
      <c r="O528" s="8">
        <v>0</v>
      </c>
      <c r="P528" s="8">
        <v>0</v>
      </c>
      <c r="Q528" t="s">
        <v>121</v>
      </c>
      <c r="R528" t="s">
        <v>122</v>
      </c>
      <c r="S528" t="s">
        <v>122</v>
      </c>
      <c r="T528" t="s">
        <v>121</v>
      </c>
      <c r="U528" t="s">
        <v>322</v>
      </c>
      <c r="V528" t="s">
        <v>1504</v>
      </c>
      <c r="W528" t="s">
        <v>155</v>
      </c>
      <c r="X528" s="9" t="s">
        <v>1242</v>
      </c>
      <c r="Y528" s="9" t="s">
        <v>534</v>
      </c>
      <c r="Z528">
        <v>521</v>
      </c>
      <c r="AA528" s="10">
        <v>2981</v>
      </c>
      <c r="AB528" s="10">
        <v>670</v>
      </c>
      <c r="AE528">
        <v>521</v>
      </c>
      <c r="AF528" s="11" t="s">
        <v>127</v>
      </c>
      <c r="AG528" t="s">
        <v>128</v>
      </c>
      <c r="AH528" s="9">
        <v>44127</v>
      </c>
      <c r="AI528" s="9">
        <v>44119</v>
      </c>
      <c r="AJ528" t="s">
        <v>175</v>
      </c>
    </row>
    <row r="529" spans="1:36" x14ac:dyDescent="0.25">
      <c r="A529" s="4">
        <v>2020</v>
      </c>
      <c r="B529" s="5">
        <v>44013</v>
      </c>
      <c r="C529" s="6">
        <v>44104</v>
      </c>
      <c r="D529" t="s">
        <v>99</v>
      </c>
      <c r="E529" t="s">
        <v>157</v>
      </c>
      <c r="F529" t="s">
        <v>157</v>
      </c>
      <c r="G529" t="s">
        <v>157</v>
      </c>
      <c r="H529" t="s">
        <v>293</v>
      </c>
      <c r="I529" t="s">
        <v>376</v>
      </c>
      <c r="J529" t="s">
        <v>791</v>
      </c>
      <c r="K529" t="s">
        <v>1140</v>
      </c>
      <c r="L529" s="7" t="s">
        <v>101</v>
      </c>
      <c r="M529" t="s">
        <v>1505</v>
      </c>
      <c r="N529" s="3" t="s">
        <v>103</v>
      </c>
      <c r="O529" s="8">
        <v>0</v>
      </c>
      <c r="P529" s="8">
        <v>0</v>
      </c>
      <c r="Q529" t="s">
        <v>121</v>
      </c>
      <c r="R529" t="s">
        <v>122</v>
      </c>
      <c r="S529" t="s">
        <v>122</v>
      </c>
      <c r="T529" t="s">
        <v>121</v>
      </c>
      <c r="U529" t="s">
        <v>165</v>
      </c>
      <c r="V529" t="s">
        <v>1302</v>
      </c>
      <c r="W529" t="s">
        <v>155</v>
      </c>
      <c r="X529" s="9" t="s">
        <v>907</v>
      </c>
      <c r="Y529" s="9" t="s">
        <v>907</v>
      </c>
      <c r="Z529">
        <v>522</v>
      </c>
      <c r="AA529" s="10">
        <v>2450</v>
      </c>
      <c r="AB529" s="10">
        <v>0</v>
      </c>
      <c r="AE529">
        <v>522</v>
      </c>
      <c r="AF529" s="11" t="s">
        <v>127</v>
      </c>
      <c r="AG529" t="s">
        <v>128</v>
      </c>
      <c r="AH529" s="9">
        <v>44127</v>
      </c>
      <c r="AI529" s="9">
        <v>44119</v>
      </c>
      <c r="AJ529" t="s">
        <v>156</v>
      </c>
    </row>
    <row r="530" spans="1:36" x14ac:dyDescent="0.25">
      <c r="A530" s="4">
        <v>2020</v>
      </c>
      <c r="B530" s="5">
        <v>44013</v>
      </c>
      <c r="C530" s="6">
        <v>44104</v>
      </c>
      <c r="D530" t="s">
        <v>99</v>
      </c>
      <c r="E530" t="s">
        <v>378</v>
      </c>
      <c r="F530" t="s">
        <v>378</v>
      </c>
      <c r="G530" t="s">
        <v>378</v>
      </c>
      <c r="H530" t="s">
        <v>293</v>
      </c>
      <c r="I530" t="s">
        <v>1506</v>
      </c>
      <c r="J530" t="s">
        <v>1507</v>
      </c>
      <c r="K530" t="s">
        <v>1508</v>
      </c>
      <c r="L530" s="7" t="s">
        <v>101</v>
      </c>
      <c r="M530" t="s">
        <v>1509</v>
      </c>
      <c r="N530" s="3" t="s">
        <v>103</v>
      </c>
      <c r="O530" s="8">
        <v>0</v>
      </c>
      <c r="P530" s="8">
        <v>0</v>
      </c>
      <c r="Q530" t="s">
        <v>121</v>
      </c>
      <c r="R530" t="s">
        <v>122</v>
      </c>
      <c r="S530" t="s">
        <v>122</v>
      </c>
      <c r="T530" t="s">
        <v>121</v>
      </c>
      <c r="U530" t="s">
        <v>180</v>
      </c>
      <c r="V530" t="s">
        <v>1359</v>
      </c>
      <c r="W530" t="s">
        <v>155</v>
      </c>
      <c r="X530" s="9" t="s">
        <v>1242</v>
      </c>
      <c r="Y530" s="9" t="s">
        <v>1242</v>
      </c>
      <c r="Z530">
        <v>523</v>
      </c>
      <c r="AA530" s="10">
        <v>875</v>
      </c>
      <c r="AB530" s="10">
        <v>175</v>
      </c>
      <c r="AE530">
        <v>523</v>
      </c>
      <c r="AF530" s="11" t="s">
        <v>127</v>
      </c>
      <c r="AG530" t="s">
        <v>128</v>
      </c>
      <c r="AH530" s="9">
        <v>44127</v>
      </c>
      <c r="AI530" s="9">
        <v>44119</v>
      </c>
      <c r="AJ530" t="s">
        <v>156</v>
      </c>
    </row>
    <row r="531" spans="1:36" x14ac:dyDescent="0.25">
      <c r="A531" s="4">
        <v>2020</v>
      </c>
      <c r="B531" s="5">
        <v>44013</v>
      </c>
      <c r="C531" s="6">
        <v>44104</v>
      </c>
      <c r="D531" t="s">
        <v>98</v>
      </c>
      <c r="E531" t="s">
        <v>167</v>
      </c>
      <c r="F531" t="s">
        <v>168</v>
      </c>
      <c r="G531" t="s">
        <v>168</v>
      </c>
      <c r="H531" t="s">
        <v>447</v>
      </c>
      <c r="I531" t="s">
        <v>652</v>
      </c>
      <c r="J531" t="s">
        <v>1510</v>
      </c>
      <c r="K531" t="s">
        <v>259</v>
      </c>
      <c r="L531" s="7" t="s">
        <v>101</v>
      </c>
      <c r="M531" t="s">
        <v>1511</v>
      </c>
      <c r="N531" s="3" t="s">
        <v>103</v>
      </c>
      <c r="O531" s="8">
        <v>0</v>
      </c>
      <c r="P531" s="8">
        <v>0</v>
      </c>
      <c r="Q531" t="s">
        <v>121</v>
      </c>
      <c r="R531" t="s">
        <v>122</v>
      </c>
      <c r="S531" t="s">
        <v>122</v>
      </c>
      <c r="T531" t="s">
        <v>121</v>
      </c>
      <c r="U531" t="s">
        <v>349</v>
      </c>
      <c r="V531" t="s">
        <v>350</v>
      </c>
      <c r="W531" t="s">
        <v>155</v>
      </c>
      <c r="X531" s="9" t="s">
        <v>1242</v>
      </c>
      <c r="Y531" s="9" t="s">
        <v>1242</v>
      </c>
      <c r="Z531">
        <v>524</v>
      </c>
      <c r="AA531" s="10">
        <v>1038</v>
      </c>
      <c r="AB531" s="10">
        <v>0</v>
      </c>
      <c r="AE531">
        <v>524</v>
      </c>
      <c r="AF531" s="11" t="s">
        <v>127</v>
      </c>
      <c r="AG531" t="s">
        <v>128</v>
      </c>
      <c r="AH531" s="9">
        <v>44127</v>
      </c>
      <c r="AI531" s="9">
        <v>44119</v>
      </c>
      <c r="AJ531" t="s">
        <v>175</v>
      </c>
    </row>
    <row r="532" spans="1:36" x14ac:dyDescent="0.25">
      <c r="A532" s="4">
        <v>2020</v>
      </c>
      <c r="B532" s="5">
        <v>44013</v>
      </c>
      <c r="C532" s="6">
        <v>44104</v>
      </c>
      <c r="D532" t="s">
        <v>99</v>
      </c>
      <c r="E532" t="s">
        <v>157</v>
      </c>
      <c r="F532" t="s">
        <v>157</v>
      </c>
      <c r="G532" t="s">
        <v>157</v>
      </c>
      <c r="H532" t="s">
        <v>293</v>
      </c>
      <c r="I532" t="s">
        <v>497</v>
      </c>
      <c r="J532" t="s">
        <v>223</v>
      </c>
      <c r="K532" t="s">
        <v>230</v>
      </c>
      <c r="L532" s="7" t="s">
        <v>101</v>
      </c>
      <c r="M532" t="s">
        <v>1512</v>
      </c>
      <c r="N532" s="3" t="s">
        <v>103</v>
      </c>
      <c r="O532" s="8">
        <v>0</v>
      </c>
      <c r="P532" s="8">
        <v>0</v>
      </c>
      <c r="Q532" t="s">
        <v>121</v>
      </c>
      <c r="R532" t="s">
        <v>122</v>
      </c>
      <c r="S532" t="s">
        <v>122</v>
      </c>
      <c r="T532" t="s">
        <v>121</v>
      </c>
      <c r="U532" t="s">
        <v>349</v>
      </c>
      <c r="V532" t="s">
        <v>350</v>
      </c>
      <c r="W532" t="s">
        <v>155</v>
      </c>
      <c r="X532" s="9" t="s">
        <v>533</v>
      </c>
      <c r="Y532" s="9" t="s">
        <v>533</v>
      </c>
      <c r="Z532">
        <v>525</v>
      </c>
      <c r="AA532" s="10">
        <v>976</v>
      </c>
      <c r="AB532" s="10">
        <v>454</v>
      </c>
      <c r="AE532">
        <v>525</v>
      </c>
      <c r="AF532" s="11" t="s">
        <v>127</v>
      </c>
      <c r="AG532" t="s">
        <v>128</v>
      </c>
      <c r="AH532" s="9">
        <v>44127</v>
      </c>
      <c r="AI532" s="9">
        <v>44119</v>
      </c>
      <c r="AJ532" t="s">
        <v>156</v>
      </c>
    </row>
    <row r="533" spans="1:36" x14ac:dyDescent="0.25">
      <c r="A533" s="4">
        <v>2020</v>
      </c>
      <c r="B533" s="5">
        <v>44013</v>
      </c>
      <c r="C533" s="6">
        <v>44104</v>
      </c>
      <c r="D533" t="s">
        <v>98</v>
      </c>
      <c r="E533" t="s">
        <v>167</v>
      </c>
      <c r="F533" t="s">
        <v>168</v>
      </c>
      <c r="G533" t="s">
        <v>168</v>
      </c>
      <c r="H533" t="s">
        <v>520</v>
      </c>
      <c r="I533" t="s">
        <v>1047</v>
      </c>
      <c r="J533" t="s">
        <v>488</v>
      </c>
      <c r="K533" t="s">
        <v>873</v>
      </c>
      <c r="L533" s="7" t="s">
        <v>101</v>
      </c>
      <c r="M533" t="s">
        <v>1484</v>
      </c>
      <c r="N533" s="3" t="s">
        <v>103</v>
      </c>
      <c r="O533" s="8">
        <v>0</v>
      </c>
      <c r="P533" s="8">
        <v>0</v>
      </c>
      <c r="Q533" t="s">
        <v>121</v>
      </c>
      <c r="R533" t="s">
        <v>122</v>
      </c>
      <c r="S533" t="s">
        <v>122</v>
      </c>
      <c r="T533" t="s">
        <v>121</v>
      </c>
      <c r="U533" t="s">
        <v>322</v>
      </c>
      <c r="V533" t="s">
        <v>960</v>
      </c>
      <c r="W533" t="s">
        <v>155</v>
      </c>
      <c r="X533" s="9" t="s">
        <v>907</v>
      </c>
      <c r="Y533" s="9" t="s">
        <v>908</v>
      </c>
      <c r="Z533">
        <v>526</v>
      </c>
      <c r="AA533" s="10">
        <v>7350</v>
      </c>
      <c r="AB533" s="10">
        <v>0</v>
      </c>
      <c r="AE533">
        <v>526</v>
      </c>
      <c r="AF533" s="11" t="s">
        <v>127</v>
      </c>
      <c r="AG533" t="s">
        <v>128</v>
      </c>
      <c r="AH533" s="9">
        <v>44127</v>
      </c>
      <c r="AI533" s="9">
        <v>44119</v>
      </c>
      <c r="AJ533" t="s">
        <v>175</v>
      </c>
    </row>
    <row r="534" spans="1:36" x14ac:dyDescent="0.25">
      <c r="A534" s="4">
        <v>2020</v>
      </c>
      <c r="B534" s="5">
        <v>44013</v>
      </c>
      <c r="C534" s="6">
        <v>44104</v>
      </c>
      <c r="D534" t="s">
        <v>99</v>
      </c>
      <c r="E534" t="s">
        <v>1198</v>
      </c>
      <c r="F534" t="s">
        <v>1198</v>
      </c>
      <c r="G534" t="s">
        <v>1198</v>
      </c>
      <c r="H534" t="s">
        <v>520</v>
      </c>
      <c r="I534" t="s">
        <v>319</v>
      </c>
      <c r="J534" t="s">
        <v>1199</v>
      </c>
      <c r="K534" t="s">
        <v>206</v>
      </c>
      <c r="L534" s="7" t="s">
        <v>101</v>
      </c>
      <c r="M534" t="s">
        <v>1513</v>
      </c>
      <c r="N534" s="3" t="s">
        <v>103</v>
      </c>
      <c r="O534" s="8">
        <v>0</v>
      </c>
      <c r="P534" s="8">
        <v>0</v>
      </c>
      <c r="Q534" t="s">
        <v>121</v>
      </c>
      <c r="R534" t="s">
        <v>122</v>
      </c>
      <c r="S534" t="s">
        <v>122</v>
      </c>
      <c r="T534" t="s">
        <v>121</v>
      </c>
      <c r="U534" t="s">
        <v>225</v>
      </c>
      <c r="V534" t="s">
        <v>226</v>
      </c>
      <c r="W534" t="s">
        <v>155</v>
      </c>
      <c r="X534" s="9" t="s">
        <v>907</v>
      </c>
      <c r="Y534" s="9" t="s">
        <v>908</v>
      </c>
      <c r="Z534">
        <v>527</v>
      </c>
      <c r="AA534" s="10">
        <v>6950</v>
      </c>
      <c r="AB534" s="10">
        <v>0</v>
      </c>
      <c r="AE534">
        <v>527</v>
      </c>
      <c r="AF534" s="11" t="s">
        <v>127</v>
      </c>
      <c r="AG534" t="s">
        <v>128</v>
      </c>
      <c r="AH534" s="9">
        <v>44127</v>
      </c>
      <c r="AI534" s="9">
        <v>44119</v>
      </c>
      <c r="AJ534" t="s">
        <v>156</v>
      </c>
    </row>
    <row r="535" spans="1:36" x14ac:dyDescent="0.25">
      <c r="A535" s="4">
        <v>2020</v>
      </c>
      <c r="B535" s="5">
        <v>44013</v>
      </c>
      <c r="C535" s="6">
        <v>44104</v>
      </c>
      <c r="D535" t="s">
        <v>98</v>
      </c>
      <c r="E535" t="s">
        <v>167</v>
      </c>
      <c r="F535" t="s">
        <v>168</v>
      </c>
      <c r="G535" t="s">
        <v>168</v>
      </c>
      <c r="H535" t="s">
        <v>520</v>
      </c>
      <c r="I535" t="s">
        <v>1514</v>
      </c>
      <c r="J535" t="s">
        <v>240</v>
      </c>
      <c r="K535" t="s">
        <v>1327</v>
      </c>
      <c r="L535" s="7" t="s">
        <v>101</v>
      </c>
      <c r="M535" t="s">
        <v>1485</v>
      </c>
      <c r="N535" s="3" t="s">
        <v>103</v>
      </c>
      <c r="O535" s="8">
        <v>0</v>
      </c>
      <c r="P535" s="8">
        <v>0</v>
      </c>
      <c r="Q535" t="s">
        <v>121</v>
      </c>
      <c r="R535" t="s">
        <v>122</v>
      </c>
      <c r="S535" t="s">
        <v>122</v>
      </c>
      <c r="T535" t="s">
        <v>121</v>
      </c>
      <c r="U535" t="s">
        <v>225</v>
      </c>
      <c r="V535" t="s">
        <v>226</v>
      </c>
      <c r="W535" t="s">
        <v>155</v>
      </c>
      <c r="X535" s="9" t="s">
        <v>907</v>
      </c>
      <c r="Y535" s="9" t="s">
        <v>908</v>
      </c>
      <c r="Z535">
        <v>528</v>
      </c>
      <c r="AA535" s="10">
        <v>7850</v>
      </c>
      <c r="AB535" s="10">
        <v>0</v>
      </c>
      <c r="AE535">
        <v>528</v>
      </c>
      <c r="AF535" s="11" t="s">
        <v>127</v>
      </c>
      <c r="AG535" t="s">
        <v>128</v>
      </c>
      <c r="AH535" s="9">
        <v>44127</v>
      </c>
      <c r="AI535" s="9">
        <v>44119</v>
      </c>
      <c r="AJ535" t="s">
        <v>175</v>
      </c>
    </row>
    <row r="536" spans="1:36" x14ac:dyDescent="0.25">
      <c r="A536" s="4">
        <v>2020</v>
      </c>
      <c r="B536" s="5">
        <v>44013</v>
      </c>
      <c r="C536" s="6">
        <v>44104</v>
      </c>
      <c r="D536" t="s">
        <v>98</v>
      </c>
      <c r="E536" t="s">
        <v>167</v>
      </c>
      <c r="F536" t="s">
        <v>168</v>
      </c>
      <c r="G536" t="s">
        <v>168</v>
      </c>
      <c r="H536" t="s">
        <v>708</v>
      </c>
      <c r="I536" t="s">
        <v>1150</v>
      </c>
      <c r="J536" t="s">
        <v>217</v>
      </c>
      <c r="K536" t="s">
        <v>170</v>
      </c>
      <c r="L536" s="7" t="s">
        <v>101</v>
      </c>
      <c r="M536" t="s">
        <v>1515</v>
      </c>
      <c r="N536" s="3" t="s">
        <v>103</v>
      </c>
      <c r="O536" s="8">
        <v>0</v>
      </c>
      <c r="P536" s="8">
        <v>0</v>
      </c>
      <c r="Q536" t="s">
        <v>121</v>
      </c>
      <c r="R536" t="s">
        <v>122</v>
      </c>
      <c r="S536" t="s">
        <v>122</v>
      </c>
      <c r="T536" t="s">
        <v>121</v>
      </c>
      <c r="U536" t="s">
        <v>165</v>
      </c>
      <c r="V536" t="s">
        <v>166</v>
      </c>
      <c r="W536" t="s">
        <v>155</v>
      </c>
      <c r="X536" s="9" t="s">
        <v>862</v>
      </c>
      <c r="Y536" s="9" t="s">
        <v>862</v>
      </c>
      <c r="Z536">
        <v>529</v>
      </c>
      <c r="AA536" s="10">
        <v>1907</v>
      </c>
      <c r="AB536" s="10">
        <v>0</v>
      </c>
      <c r="AE536">
        <v>529</v>
      </c>
      <c r="AF536" s="11" t="s">
        <v>127</v>
      </c>
      <c r="AG536" t="s">
        <v>128</v>
      </c>
      <c r="AH536" s="9">
        <v>44127</v>
      </c>
      <c r="AI536" s="9">
        <v>44119</v>
      </c>
      <c r="AJ536" t="s">
        <v>175</v>
      </c>
    </row>
    <row r="537" spans="1:36" x14ac:dyDescent="0.25">
      <c r="A537" s="4">
        <v>2020</v>
      </c>
      <c r="B537" s="5">
        <v>44013</v>
      </c>
      <c r="C537" s="6">
        <v>44104</v>
      </c>
      <c r="D537" t="s">
        <v>98</v>
      </c>
      <c r="E537" t="s">
        <v>367</v>
      </c>
      <c r="F537" t="s">
        <v>368</v>
      </c>
      <c r="G537" t="s">
        <v>368</v>
      </c>
      <c r="H537" t="s">
        <v>369</v>
      </c>
      <c r="I537" t="s">
        <v>940</v>
      </c>
      <c r="J537" t="s">
        <v>1207</v>
      </c>
      <c r="K537" t="s">
        <v>1208</v>
      </c>
      <c r="L537" s="7" t="s">
        <v>101</v>
      </c>
      <c r="M537" t="s">
        <v>1516</v>
      </c>
      <c r="N537" s="3" t="s">
        <v>103</v>
      </c>
      <c r="O537" s="8">
        <v>0</v>
      </c>
      <c r="P537" s="8">
        <v>0</v>
      </c>
      <c r="Q537" t="s">
        <v>121</v>
      </c>
      <c r="R537" t="s">
        <v>122</v>
      </c>
      <c r="S537" t="s">
        <v>122</v>
      </c>
      <c r="T537" t="s">
        <v>121</v>
      </c>
      <c r="U537" t="s">
        <v>592</v>
      </c>
      <c r="V537" t="s">
        <v>1046</v>
      </c>
      <c r="W537" t="s">
        <v>155</v>
      </c>
      <c r="X537" s="9" t="s">
        <v>843</v>
      </c>
      <c r="Y537" s="9" t="s">
        <v>822</v>
      </c>
      <c r="Z537">
        <v>530</v>
      </c>
      <c r="AA537" s="10">
        <v>3699</v>
      </c>
      <c r="AB537" s="10">
        <v>451</v>
      </c>
      <c r="AE537">
        <v>530</v>
      </c>
      <c r="AF537" s="11" t="s">
        <v>127</v>
      </c>
      <c r="AG537" t="s">
        <v>128</v>
      </c>
      <c r="AH537" s="9">
        <v>44127</v>
      </c>
      <c r="AI537" s="9">
        <v>44119</v>
      </c>
      <c r="AJ537" t="s">
        <v>175</v>
      </c>
    </row>
    <row r="538" spans="1:36" x14ac:dyDescent="0.25">
      <c r="A538" s="4">
        <v>2020</v>
      </c>
      <c r="B538" s="5">
        <v>44013</v>
      </c>
      <c r="C538" s="6">
        <v>44104</v>
      </c>
      <c r="D538" t="s">
        <v>98</v>
      </c>
      <c r="E538" t="s">
        <v>251</v>
      </c>
      <c r="F538" t="s">
        <v>252</v>
      </c>
      <c r="G538" t="s">
        <v>252</v>
      </c>
      <c r="H538" t="s">
        <v>394</v>
      </c>
      <c r="I538" t="s">
        <v>890</v>
      </c>
      <c r="J538" t="s">
        <v>1517</v>
      </c>
      <c r="K538" t="s">
        <v>229</v>
      </c>
      <c r="L538" s="7" t="s">
        <v>101</v>
      </c>
      <c r="M538" t="s">
        <v>1518</v>
      </c>
      <c r="N538" s="3" t="s">
        <v>103</v>
      </c>
      <c r="O538" s="8">
        <v>0</v>
      </c>
      <c r="P538" s="8">
        <v>0</v>
      </c>
      <c r="Q538" t="s">
        <v>121</v>
      </c>
      <c r="R538" t="s">
        <v>122</v>
      </c>
      <c r="S538" t="s">
        <v>122</v>
      </c>
      <c r="T538" t="s">
        <v>121</v>
      </c>
      <c r="U538" t="s">
        <v>180</v>
      </c>
      <c r="V538" t="s">
        <v>181</v>
      </c>
      <c r="W538" t="s">
        <v>155</v>
      </c>
      <c r="X538" s="9" t="s">
        <v>1450</v>
      </c>
      <c r="Y538" s="9" t="s">
        <v>1103</v>
      </c>
      <c r="Z538">
        <v>531</v>
      </c>
      <c r="AA538" s="10">
        <v>9469</v>
      </c>
      <c r="AB538" s="10">
        <v>760</v>
      </c>
      <c r="AE538">
        <v>531</v>
      </c>
      <c r="AF538" s="11" t="s">
        <v>127</v>
      </c>
      <c r="AG538" t="s">
        <v>128</v>
      </c>
      <c r="AH538" s="9">
        <v>44127</v>
      </c>
      <c r="AI538" s="9">
        <v>44119</v>
      </c>
      <c r="AJ538" t="s">
        <v>175</v>
      </c>
    </row>
    <row r="539" spans="1:36" x14ac:dyDescent="0.25">
      <c r="A539" s="4">
        <v>2020</v>
      </c>
      <c r="B539" s="5">
        <v>44013</v>
      </c>
      <c r="C539" s="6">
        <v>44104</v>
      </c>
      <c r="D539" t="s">
        <v>99</v>
      </c>
      <c r="E539" t="s">
        <v>299</v>
      </c>
      <c r="F539" t="s">
        <v>299</v>
      </c>
      <c r="G539" t="s">
        <v>299</v>
      </c>
      <c r="H539" t="s">
        <v>293</v>
      </c>
      <c r="I539" t="s">
        <v>1519</v>
      </c>
      <c r="J539" t="s">
        <v>1520</v>
      </c>
      <c r="K539" t="s">
        <v>217</v>
      </c>
      <c r="L539" s="7" t="s">
        <v>101</v>
      </c>
      <c r="M539" t="s">
        <v>1521</v>
      </c>
      <c r="N539" s="3" t="s">
        <v>103</v>
      </c>
      <c r="O539" s="8">
        <v>0</v>
      </c>
      <c r="P539" s="8">
        <v>0</v>
      </c>
      <c r="Q539" t="s">
        <v>121</v>
      </c>
      <c r="R539" t="s">
        <v>122</v>
      </c>
      <c r="S539" t="s">
        <v>122</v>
      </c>
      <c r="T539" t="s">
        <v>121</v>
      </c>
      <c r="U539" t="s">
        <v>592</v>
      </c>
      <c r="V539" t="s">
        <v>593</v>
      </c>
      <c r="W539" t="s">
        <v>155</v>
      </c>
      <c r="X539" s="9" t="s">
        <v>1191</v>
      </c>
      <c r="Y539" s="9" t="s">
        <v>919</v>
      </c>
      <c r="Z539">
        <v>532</v>
      </c>
      <c r="AA539" s="10">
        <v>3634</v>
      </c>
      <c r="AB539" s="10">
        <v>0</v>
      </c>
      <c r="AE539">
        <v>532</v>
      </c>
      <c r="AF539" s="11" t="s">
        <v>127</v>
      </c>
      <c r="AG539" t="s">
        <v>128</v>
      </c>
      <c r="AH539" s="9">
        <v>44127</v>
      </c>
      <c r="AI539" s="9">
        <v>44119</v>
      </c>
      <c r="AJ539" t="s">
        <v>156</v>
      </c>
    </row>
    <row r="540" spans="1:36" x14ac:dyDescent="0.25">
      <c r="A540" s="4">
        <v>2020</v>
      </c>
      <c r="B540" s="5">
        <v>44013</v>
      </c>
      <c r="C540" s="6">
        <v>44104</v>
      </c>
      <c r="D540" t="s">
        <v>99</v>
      </c>
      <c r="E540" t="s">
        <v>148</v>
      </c>
      <c r="F540" t="s">
        <v>148</v>
      </c>
      <c r="G540" t="s">
        <v>148</v>
      </c>
      <c r="H540" t="s">
        <v>293</v>
      </c>
      <c r="I540" t="s">
        <v>1095</v>
      </c>
      <c r="J540" t="s">
        <v>145</v>
      </c>
      <c r="K540" t="s">
        <v>1096</v>
      </c>
      <c r="L540" s="7" t="s">
        <v>101</v>
      </c>
      <c r="M540" t="s">
        <v>1522</v>
      </c>
      <c r="N540" s="3" t="s">
        <v>103</v>
      </c>
      <c r="O540" s="8">
        <v>0</v>
      </c>
      <c r="P540" s="8">
        <v>0</v>
      </c>
      <c r="Q540" t="s">
        <v>121</v>
      </c>
      <c r="R540" t="s">
        <v>122</v>
      </c>
      <c r="S540" t="s">
        <v>122</v>
      </c>
      <c r="T540" t="s">
        <v>121</v>
      </c>
      <c r="U540" t="s">
        <v>362</v>
      </c>
      <c r="V540" t="s">
        <v>1523</v>
      </c>
      <c r="W540" t="s">
        <v>155</v>
      </c>
      <c r="X540" s="9" t="s">
        <v>918</v>
      </c>
      <c r="Y540" s="9" t="s">
        <v>919</v>
      </c>
      <c r="Z540">
        <v>533</v>
      </c>
      <c r="AA540" s="10">
        <v>7900</v>
      </c>
      <c r="AB540" s="10">
        <v>750</v>
      </c>
      <c r="AE540">
        <v>533</v>
      </c>
      <c r="AF540" s="11" t="s">
        <v>127</v>
      </c>
      <c r="AG540" t="s">
        <v>128</v>
      </c>
      <c r="AH540" s="9">
        <v>44127</v>
      </c>
      <c r="AI540" s="9">
        <v>44119</v>
      </c>
      <c r="AJ540" t="s">
        <v>156</v>
      </c>
    </row>
    <row r="541" spans="1:36" x14ac:dyDescent="0.25">
      <c r="A541" s="4">
        <v>2020</v>
      </c>
      <c r="B541" s="5">
        <v>44013</v>
      </c>
      <c r="C541" s="6">
        <v>44104</v>
      </c>
      <c r="D541" t="s">
        <v>98</v>
      </c>
      <c r="E541" t="s">
        <v>210</v>
      </c>
      <c r="F541" t="s">
        <v>211</v>
      </c>
      <c r="G541" t="s">
        <v>211</v>
      </c>
      <c r="H541" t="s">
        <v>394</v>
      </c>
      <c r="I541" t="s">
        <v>1524</v>
      </c>
      <c r="J541" t="s">
        <v>743</v>
      </c>
      <c r="K541" t="s">
        <v>330</v>
      </c>
      <c r="L541" s="7" t="s">
        <v>101</v>
      </c>
      <c r="M541" t="s">
        <v>1449</v>
      </c>
      <c r="N541" s="3" t="s">
        <v>103</v>
      </c>
      <c r="O541" s="8">
        <v>0</v>
      </c>
      <c r="P541" s="8">
        <v>0</v>
      </c>
      <c r="Q541" t="s">
        <v>121</v>
      </c>
      <c r="R541" t="s">
        <v>122</v>
      </c>
      <c r="S541" t="s">
        <v>122</v>
      </c>
      <c r="T541" t="s">
        <v>121</v>
      </c>
      <c r="U541" t="s">
        <v>888</v>
      </c>
      <c r="V541" t="s">
        <v>889</v>
      </c>
      <c r="W541" t="s">
        <v>155</v>
      </c>
      <c r="X541" s="9" t="s">
        <v>1450</v>
      </c>
      <c r="Y541" s="9" t="s">
        <v>1354</v>
      </c>
      <c r="Z541">
        <v>534</v>
      </c>
      <c r="AA541" s="10">
        <v>27050</v>
      </c>
      <c r="AB541" s="10">
        <v>0</v>
      </c>
      <c r="AE541">
        <v>534</v>
      </c>
      <c r="AF541" s="11" t="s">
        <v>127</v>
      </c>
      <c r="AG541" t="s">
        <v>128</v>
      </c>
      <c r="AH541" s="9">
        <v>44127</v>
      </c>
      <c r="AI541" s="9">
        <v>44119</v>
      </c>
      <c r="AJ541" t="s">
        <v>175</v>
      </c>
    </row>
    <row r="542" spans="1:36" x14ac:dyDescent="0.25">
      <c r="A542" s="4">
        <v>2020</v>
      </c>
      <c r="B542" s="5">
        <v>44013</v>
      </c>
      <c r="C542" s="6">
        <v>44104</v>
      </c>
      <c r="D542" t="s">
        <v>98</v>
      </c>
      <c r="E542" t="s">
        <v>367</v>
      </c>
      <c r="F542" t="s">
        <v>368</v>
      </c>
      <c r="G542" t="s">
        <v>368</v>
      </c>
      <c r="H542" t="s">
        <v>369</v>
      </c>
      <c r="I542" t="s">
        <v>868</v>
      </c>
      <c r="J542" t="s">
        <v>869</v>
      </c>
      <c r="K542" t="s">
        <v>749</v>
      </c>
      <c r="L542" s="7" t="s">
        <v>101</v>
      </c>
      <c r="M542" t="s">
        <v>1525</v>
      </c>
      <c r="N542" s="3" t="s">
        <v>103</v>
      </c>
      <c r="O542" s="8">
        <v>0</v>
      </c>
      <c r="P542" s="8">
        <v>0</v>
      </c>
      <c r="Q542" t="s">
        <v>121</v>
      </c>
      <c r="R542" t="s">
        <v>122</v>
      </c>
      <c r="S542" t="s">
        <v>122</v>
      </c>
      <c r="T542" t="s">
        <v>121</v>
      </c>
      <c r="U542" t="s">
        <v>249</v>
      </c>
      <c r="V542" t="s">
        <v>842</v>
      </c>
      <c r="W542" t="s">
        <v>155</v>
      </c>
      <c r="X542" s="9" t="s">
        <v>1011</v>
      </c>
      <c r="Y542" s="9" t="s">
        <v>533</v>
      </c>
      <c r="Z542">
        <v>535</v>
      </c>
      <c r="AA542" s="10">
        <v>5625</v>
      </c>
      <c r="AB542" s="10">
        <v>0</v>
      </c>
      <c r="AE542">
        <v>535</v>
      </c>
      <c r="AF542" s="11" t="s">
        <v>127</v>
      </c>
      <c r="AG542" t="s">
        <v>128</v>
      </c>
      <c r="AH542" s="9">
        <v>44127</v>
      </c>
      <c r="AI542" s="9">
        <v>44119</v>
      </c>
      <c r="AJ542" t="s">
        <v>175</v>
      </c>
    </row>
    <row r="543" spans="1:36" x14ac:dyDescent="0.25">
      <c r="A543" s="4">
        <v>2020</v>
      </c>
      <c r="B543" s="5">
        <v>44013</v>
      </c>
      <c r="C543" s="6">
        <v>44104</v>
      </c>
      <c r="D543" t="s">
        <v>99</v>
      </c>
      <c r="E543" t="s">
        <v>188</v>
      </c>
      <c r="F543" t="s">
        <v>188</v>
      </c>
      <c r="G543" t="s">
        <v>188</v>
      </c>
      <c r="H543" t="s">
        <v>293</v>
      </c>
      <c r="I543" t="s">
        <v>660</v>
      </c>
      <c r="J543" t="s">
        <v>145</v>
      </c>
      <c r="K543" t="s">
        <v>661</v>
      </c>
      <c r="L543" s="7" t="s">
        <v>101</v>
      </c>
      <c r="M543" t="s">
        <v>1526</v>
      </c>
      <c r="N543" s="3" t="s">
        <v>103</v>
      </c>
      <c r="O543" s="8">
        <v>0</v>
      </c>
      <c r="P543" s="8">
        <v>0</v>
      </c>
      <c r="Q543" t="s">
        <v>121</v>
      </c>
      <c r="R543" t="s">
        <v>122</v>
      </c>
      <c r="S543" t="s">
        <v>122</v>
      </c>
      <c r="T543" t="s">
        <v>121</v>
      </c>
      <c r="U543" t="s">
        <v>194</v>
      </c>
      <c r="V543" t="s">
        <v>195</v>
      </c>
      <c r="W543" t="s">
        <v>155</v>
      </c>
      <c r="X543" s="9" t="s">
        <v>907</v>
      </c>
      <c r="Y543" s="9" t="s">
        <v>1308</v>
      </c>
      <c r="Z543">
        <v>536</v>
      </c>
      <c r="AA543" s="10">
        <v>6553</v>
      </c>
      <c r="AB543" s="10">
        <v>647</v>
      </c>
      <c r="AE543">
        <v>536</v>
      </c>
      <c r="AF543" s="11" t="s">
        <v>127</v>
      </c>
      <c r="AG543" t="s">
        <v>128</v>
      </c>
      <c r="AH543" s="9">
        <v>44127</v>
      </c>
      <c r="AI543" s="9">
        <v>44119</v>
      </c>
      <c r="AJ543" t="s">
        <v>156</v>
      </c>
    </row>
    <row r="544" spans="1:36" x14ac:dyDescent="0.25">
      <c r="A544" s="4">
        <v>2020</v>
      </c>
      <c r="B544" s="5">
        <v>44013</v>
      </c>
      <c r="C544" s="6">
        <v>44104</v>
      </c>
      <c r="D544" t="s">
        <v>98</v>
      </c>
      <c r="E544" t="s">
        <v>130</v>
      </c>
      <c r="F544" t="s">
        <v>131</v>
      </c>
      <c r="G544" t="s">
        <v>682</v>
      </c>
      <c r="H544" t="s">
        <v>520</v>
      </c>
      <c r="I544" t="s">
        <v>480</v>
      </c>
      <c r="J544" t="s">
        <v>170</v>
      </c>
      <c r="K544" t="s">
        <v>185</v>
      </c>
      <c r="L544" s="7" t="s">
        <v>101</v>
      </c>
      <c r="M544" t="s">
        <v>1460</v>
      </c>
      <c r="N544" s="3" t="s">
        <v>103</v>
      </c>
      <c r="O544" s="8">
        <v>0</v>
      </c>
      <c r="P544" s="8">
        <v>0</v>
      </c>
      <c r="Q544" t="s">
        <v>121</v>
      </c>
      <c r="R544" t="s">
        <v>122</v>
      </c>
      <c r="S544" t="s">
        <v>122</v>
      </c>
      <c r="T544" t="s">
        <v>121</v>
      </c>
      <c r="U544" t="s">
        <v>180</v>
      </c>
      <c r="V544" t="s">
        <v>181</v>
      </c>
      <c r="W544" t="s">
        <v>155</v>
      </c>
      <c r="X544" s="9" t="s">
        <v>1378</v>
      </c>
      <c r="Y544" s="9" t="s">
        <v>1381</v>
      </c>
      <c r="Z544">
        <v>537</v>
      </c>
      <c r="AA544" s="10">
        <v>7756</v>
      </c>
      <c r="AB544" s="10">
        <v>369</v>
      </c>
      <c r="AE544">
        <v>537</v>
      </c>
      <c r="AF544" s="11" t="s">
        <v>127</v>
      </c>
      <c r="AG544" t="s">
        <v>128</v>
      </c>
      <c r="AH544" s="9">
        <v>44127</v>
      </c>
      <c r="AI544" s="9">
        <v>44119</v>
      </c>
      <c r="AJ544" t="s">
        <v>129</v>
      </c>
    </row>
    <row r="545" spans="1:36" x14ac:dyDescent="0.25">
      <c r="A545" s="4">
        <v>2020</v>
      </c>
      <c r="B545" s="5">
        <v>44013</v>
      </c>
      <c r="C545" s="6">
        <v>44104</v>
      </c>
      <c r="D545" t="s">
        <v>98</v>
      </c>
      <c r="E545" t="s">
        <v>775</v>
      </c>
      <c r="F545" t="s">
        <v>776</v>
      </c>
      <c r="G545" t="s">
        <v>776</v>
      </c>
      <c r="H545" t="s">
        <v>777</v>
      </c>
      <c r="I545" t="s">
        <v>853</v>
      </c>
      <c r="J545" t="s">
        <v>206</v>
      </c>
      <c r="K545" t="s">
        <v>204</v>
      </c>
      <c r="L545" s="7" t="s">
        <v>101</v>
      </c>
      <c r="M545" t="s">
        <v>1527</v>
      </c>
      <c r="N545" s="3" t="s">
        <v>103</v>
      </c>
      <c r="O545" s="8">
        <v>0</v>
      </c>
      <c r="P545" s="8">
        <v>0</v>
      </c>
      <c r="Q545" t="s">
        <v>121</v>
      </c>
      <c r="R545" t="s">
        <v>122</v>
      </c>
      <c r="S545" t="s">
        <v>122</v>
      </c>
      <c r="T545" t="s">
        <v>121</v>
      </c>
      <c r="U545" t="s">
        <v>121</v>
      </c>
      <c r="V545" t="s">
        <v>1457</v>
      </c>
      <c r="W545" t="s">
        <v>155</v>
      </c>
      <c r="X545" s="9" t="s">
        <v>907</v>
      </c>
      <c r="Y545" s="9" t="s">
        <v>907</v>
      </c>
      <c r="Z545">
        <v>538</v>
      </c>
      <c r="AA545" s="10">
        <v>487</v>
      </c>
      <c r="AB545" s="10">
        <v>63</v>
      </c>
      <c r="AE545">
        <v>538</v>
      </c>
      <c r="AF545" s="11" t="s">
        <v>127</v>
      </c>
      <c r="AG545" t="s">
        <v>128</v>
      </c>
      <c r="AH545" s="9">
        <v>44127</v>
      </c>
      <c r="AI545" s="9">
        <v>44119</v>
      </c>
      <c r="AJ545" t="s">
        <v>175</v>
      </c>
    </row>
    <row r="546" spans="1:36" x14ac:dyDescent="0.25">
      <c r="A546" s="4">
        <v>2020</v>
      </c>
      <c r="B546" s="5">
        <v>44013</v>
      </c>
      <c r="C546" s="6">
        <v>44104</v>
      </c>
      <c r="D546" t="s">
        <v>99</v>
      </c>
      <c r="E546" t="s">
        <v>157</v>
      </c>
      <c r="F546" t="s">
        <v>157</v>
      </c>
      <c r="G546" t="s">
        <v>157</v>
      </c>
      <c r="H546" t="s">
        <v>293</v>
      </c>
      <c r="I546" t="s">
        <v>1234</v>
      </c>
      <c r="J546" t="s">
        <v>912</v>
      </c>
      <c r="K546" t="s">
        <v>667</v>
      </c>
      <c r="L546" s="7" t="s">
        <v>101</v>
      </c>
      <c r="M546" t="s">
        <v>1528</v>
      </c>
      <c r="N546" s="3" t="s">
        <v>103</v>
      </c>
      <c r="O546" s="8">
        <v>0</v>
      </c>
      <c r="P546" s="8">
        <v>0</v>
      </c>
      <c r="Q546" t="s">
        <v>121</v>
      </c>
      <c r="R546" t="s">
        <v>122</v>
      </c>
      <c r="S546" t="s">
        <v>122</v>
      </c>
      <c r="T546" t="s">
        <v>121</v>
      </c>
      <c r="U546" t="s">
        <v>450</v>
      </c>
      <c r="V546" t="s">
        <v>451</v>
      </c>
      <c r="W546" t="s">
        <v>155</v>
      </c>
      <c r="X546" s="9" t="s">
        <v>902</v>
      </c>
      <c r="Y546" s="9" t="s">
        <v>908</v>
      </c>
      <c r="Z546">
        <v>539</v>
      </c>
      <c r="AA546" s="10">
        <v>4116</v>
      </c>
      <c r="AB546" s="10">
        <v>259</v>
      </c>
      <c r="AE546">
        <v>539</v>
      </c>
      <c r="AF546" s="11" t="s">
        <v>127</v>
      </c>
      <c r="AG546" t="s">
        <v>128</v>
      </c>
      <c r="AH546" s="9">
        <v>44127</v>
      </c>
      <c r="AI546" s="9">
        <v>44119</v>
      </c>
      <c r="AJ546" t="s">
        <v>156</v>
      </c>
    </row>
    <row r="547" spans="1:36" x14ac:dyDescent="0.25">
      <c r="A547" s="4">
        <v>2020</v>
      </c>
      <c r="B547" s="5">
        <v>44013</v>
      </c>
      <c r="C547" s="6">
        <v>44104</v>
      </c>
      <c r="D547" t="s">
        <v>99</v>
      </c>
      <c r="E547" t="s">
        <v>157</v>
      </c>
      <c r="F547" t="s">
        <v>157</v>
      </c>
      <c r="G547" t="s">
        <v>157</v>
      </c>
      <c r="H547" t="s">
        <v>369</v>
      </c>
      <c r="I547" t="s">
        <v>1166</v>
      </c>
      <c r="J547" t="s">
        <v>330</v>
      </c>
      <c r="K547" t="s">
        <v>145</v>
      </c>
      <c r="L547" s="7" t="s">
        <v>101</v>
      </c>
      <c r="M547" t="s">
        <v>1529</v>
      </c>
      <c r="N547" s="3" t="s">
        <v>103</v>
      </c>
      <c r="O547" s="8">
        <v>0</v>
      </c>
      <c r="P547" s="8">
        <v>0</v>
      </c>
      <c r="Q547" t="s">
        <v>121</v>
      </c>
      <c r="R547" t="s">
        <v>122</v>
      </c>
      <c r="S547" t="s">
        <v>122</v>
      </c>
      <c r="T547" t="s">
        <v>121</v>
      </c>
      <c r="U547" t="s">
        <v>121</v>
      </c>
      <c r="V547" t="s">
        <v>787</v>
      </c>
      <c r="W547" t="s">
        <v>155</v>
      </c>
      <c r="X547" s="9" t="s">
        <v>902</v>
      </c>
      <c r="Y547" s="9" t="s">
        <v>908</v>
      </c>
      <c r="Z547">
        <v>540</v>
      </c>
      <c r="AA547" s="10">
        <v>954</v>
      </c>
      <c r="AB547" s="10">
        <v>754</v>
      </c>
      <c r="AE547">
        <v>540</v>
      </c>
      <c r="AF547" s="11" t="s">
        <v>127</v>
      </c>
      <c r="AG547" t="s">
        <v>128</v>
      </c>
      <c r="AH547" s="9">
        <v>44127</v>
      </c>
      <c r="AI547" s="9">
        <v>44119</v>
      </c>
      <c r="AJ547" t="s">
        <v>156</v>
      </c>
    </row>
    <row r="548" spans="1:36" x14ac:dyDescent="0.25">
      <c r="A548" s="4">
        <v>2020</v>
      </c>
      <c r="B548" s="5">
        <v>44013</v>
      </c>
      <c r="C548" s="6">
        <v>44104</v>
      </c>
      <c r="D548" t="s">
        <v>98</v>
      </c>
      <c r="E548" t="s">
        <v>367</v>
      </c>
      <c r="F548" t="s">
        <v>368</v>
      </c>
      <c r="G548" t="s">
        <v>368</v>
      </c>
      <c r="H548" t="s">
        <v>369</v>
      </c>
      <c r="I548" t="s">
        <v>824</v>
      </c>
      <c r="J548" t="s">
        <v>825</v>
      </c>
      <c r="K548" t="s">
        <v>332</v>
      </c>
      <c r="L548" s="7" t="s">
        <v>101</v>
      </c>
      <c r="M548" t="s">
        <v>1530</v>
      </c>
      <c r="N548" s="3" t="s">
        <v>103</v>
      </c>
      <c r="O548" s="8">
        <v>0</v>
      </c>
      <c r="P548" s="8">
        <v>0</v>
      </c>
      <c r="Q548" t="s">
        <v>121</v>
      </c>
      <c r="R548" t="s">
        <v>122</v>
      </c>
      <c r="S548" t="s">
        <v>122</v>
      </c>
      <c r="T548" t="s">
        <v>121</v>
      </c>
      <c r="U548" t="s">
        <v>531</v>
      </c>
      <c r="V548" t="s">
        <v>532</v>
      </c>
      <c r="W548" t="s">
        <v>155</v>
      </c>
      <c r="X548" s="9" t="s">
        <v>1371</v>
      </c>
      <c r="Y548" s="9" t="s">
        <v>1381</v>
      </c>
      <c r="Z548">
        <v>541</v>
      </c>
      <c r="AA548" s="10">
        <v>4750</v>
      </c>
      <c r="AB548" s="10">
        <v>0</v>
      </c>
      <c r="AE548">
        <v>541</v>
      </c>
      <c r="AF548" s="11" t="s">
        <v>127</v>
      </c>
      <c r="AG548" t="s">
        <v>128</v>
      </c>
      <c r="AH548" s="9">
        <v>44127</v>
      </c>
      <c r="AI548" s="9">
        <v>44119</v>
      </c>
      <c r="AJ548" t="s">
        <v>175</v>
      </c>
    </row>
    <row r="549" spans="1:36" x14ac:dyDescent="0.25">
      <c r="A549" s="4">
        <v>2020</v>
      </c>
      <c r="B549" s="5">
        <v>44013</v>
      </c>
      <c r="C549" s="6">
        <v>44104</v>
      </c>
      <c r="D549" t="s">
        <v>99</v>
      </c>
      <c r="E549" t="s">
        <v>188</v>
      </c>
      <c r="F549" t="s">
        <v>188</v>
      </c>
      <c r="G549" t="s">
        <v>188</v>
      </c>
      <c r="H549" t="s">
        <v>369</v>
      </c>
      <c r="I549" t="s">
        <v>272</v>
      </c>
      <c r="J549" t="s">
        <v>894</v>
      </c>
      <c r="K549" t="s">
        <v>206</v>
      </c>
      <c r="L549" s="7" t="s">
        <v>101</v>
      </c>
      <c r="M549" t="s">
        <v>1531</v>
      </c>
      <c r="N549" s="3" t="s">
        <v>103</v>
      </c>
      <c r="O549" s="8">
        <v>0</v>
      </c>
      <c r="P549" s="8">
        <v>0</v>
      </c>
      <c r="Q549" t="s">
        <v>121</v>
      </c>
      <c r="R549" t="s">
        <v>122</v>
      </c>
      <c r="S549" t="s">
        <v>122</v>
      </c>
      <c r="T549" t="s">
        <v>121</v>
      </c>
      <c r="U549" t="s">
        <v>249</v>
      </c>
      <c r="V549" t="s">
        <v>842</v>
      </c>
      <c r="W549" t="s">
        <v>155</v>
      </c>
      <c r="X549" s="9" t="s">
        <v>1371</v>
      </c>
      <c r="Y549" s="9" t="s">
        <v>1354</v>
      </c>
      <c r="Z549">
        <v>542</v>
      </c>
      <c r="AA549" s="10">
        <v>8375</v>
      </c>
      <c r="AB549" s="10">
        <v>0</v>
      </c>
      <c r="AE549">
        <v>542</v>
      </c>
      <c r="AF549" s="11" t="s">
        <v>127</v>
      </c>
      <c r="AG549" t="s">
        <v>128</v>
      </c>
      <c r="AH549" s="9">
        <v>44127</v>
      </c>
      <c r="AI549" s="9">
        <v>44119</v>
      </c>
      <c r="AJ549" t="s">
        <v>156</v>
      </c>
    </row>
    <row r="550" spans="1:36" x14ac:dyDescent="0.25">
      <c r="A550" s="4">
        <v>2020</v>
      </c>
      <c r="B550" s="5">
        <v>44013</v>
      </c>
      <c r="C550" s="6">
        <v>44104</v>
      </c>
      <c r="D550" t="s">
        <v>99</v>
      </c>
      <c r="E550" t="s">
        <v>157</v>
      </c>
      <c r="F550" t="s">
        <v>157</v>
      </c>
      <c r="G550" t="s">
        <v>157</v>
      </c>
      <c r="H550" t="s">
        <v>293</v>
      </c>
      <c r="I550" t="s">
        <v>1016</v>
      </c>
      <c r="J550" t="s">
        <v>1017</v>
      </c>
      <c r="K550" t="s">
        <v>501</v>
      </c>
      <c r="L550" s="7" t="s">
        <v>101</v>
      </c>
      <c r="M550" t="s">
        <v>1532</v>
      </c>
      <c r="N550" s="3" t="s">
        <v>103</v>
      </c>
      <c r="O550" s="8">
        <v>0</v>
      </c>
      <c r="P550" s="8">
        <v>0</v>
      </c>
      <c r="Q550" t="s">
        <v>121</v>
      </c>
      <c r="R550" t="s">
        <v>122</v>
      </c>
      <c r="S550" t="s">
        <v>122</v>
      </c>
      <c r="T550" t="s">
        <v>121</v>
      </c>
      <c r="U550" t="s">
        <v>121</v>
      </c>
      <c r="V550" t="s">
        <v>1296</v>
      </c>
      <c r="W550" t="s">
        <v>155</v>
      </c>
      <c r="X550" s="9" t="s">
        <v>1372</v>
      </c>
      <c r="Y550" s="9" t="s">
        <v>1381</v>
      </c>
      <c r="Z550">
        <v>543</v>
      </c>
      <c r="AA550" s="10">
        <v>2875</v>
      </c>
      <c r="AB550" s="10">
        <v>1135</v>
      </c>
      <c r="AE550">
        <v>543</v>
      </c>
      <c r="AF550" s="11" t="s">
        <v>127</v>
      </c>
      <c r="AG550" t="s">
        <v>128</v>
      </c>
      <c r="AH550" s="9">
        <v>44127</v>
      </c>
      <c r="AI550" s="9">
        <v>44119</v>
      </c>
      <c r="AJ550" t="s">
        <v>156</v>
      </c>
    </row>
    <row r="551" spans="1:36" x14ac:dyDescent="0.25">
      <c r="A551" s="4">
        <v>2020</v>
      </c>
      <c r="B551" s="5">
        <v>44013</v>
      </c>
      <c r="C551" s="6">
        <v>44104</v>
      </c>
      <c r="D551" t="s">
        <v>99</v>
      </c>
      <c r="E551" t="s">
        <v>188</v>
      </c>
      <c r="F551" t="s">
        <v>188</v>
      </c>
      <c r="G551" t="s">
        <v>188</v>
      </c>
      <c r="H551" t="s">
        <v>293</v>
      </c>
      <c r="I551" t="s">
        <v>748</v>
      </c>
      <c r="J551" t="s">
        <v>710</v>
      </c>
      <c r="K551" t="s">
        <v>749</v>
      </c>
      <c r="L551" s="7" t="s">
        <v>101</v>
      </c>
      <c r="M551" t="s">
        <v>1533</v>
      </c>
      <c r="N551" s="3" t="s">
        <v>103</v>
      </c>
      <c r="O551" s="8">
        <v>0</v>
      </c>
      <c r="P551" s="8">
        <v>0</v>
      </c>
      <c r="Q551" t="s">
        <v>121</v>
      </c>
      <c r="R551" t="s">
        <v>122</v>
      </c>
      <c r="S551" t="s">
        <v>122</v>
      </c>
      <c r="T551" t="s">
        <v>121</v>
      </c>
      <c r="U551" t="s">
        <v>154</v>
      </c>
      <c r="V551" t="s">
        <v>154</v>
      </c>
      <c r="W551" t="s">
        <v>155</v>
      </c>
      <c r="X551" s="9" t="s">
        <v>1381</v>
      </c>
      <c r="Y551" s="9" t="s">
        <v>1381</v>
      </c>
      <c r="Z551">
        <v>544</v>
      </c>
      <c r="AA551" s="10">
        <v>1100</v>
      </c>
      <c r="AB551" s="10">
        <v>150</v>
      </c>
      <c r="AE551">
        <v>544</v>
      </c>
      <c r="AF551" s="11" t="s">
        <v>127</v>
      </c>
      <c r="AG551" t="s">
        <v>128</v>
      </c>
      <c r="AH551" s="9">
        <v>44127</v>
      </c>
      <c r="AI551" s="9">
        <v>44119</v>
      </c>
      <c r="AJ551" t="s">
        <v>156</v>
      </c>
    </row>
    <row r="552" spans="1:36" x14ac:dyDescent="0.25">
      <c r="A552" s="4">
        <v>2020</v>
      </c>
      <c r="B552" s="5">
        <v>44013</v>
      </c>
      <c r="C552" s="6">
        <v>44104</v>
      </c>
      <c r="D552" t="s">
        <v>98</v>
      </c>
      <c r="E552" t="s">
        <v>367</v>
      </c>
      <c r="F552" t="s">
        <v>368</v>
      </c>
      <c r="G552" t="s">
        <v>368</v>
      </c>
      <c r="H552" t="s">
        <v>369</v>
      </c>
      <c r="I552" t="s">
        <v>730</v>
      </c>
      <c r="J552" t="s">
        <v>399</v>
      </c>
      <c r="K552" t="s">
        <v>1160</v>
      </c>
      <c r="L552" s="7" t="s">
        <v>101</v>
      </c>
      <c r="M552" t="s">
        <v>1405</v>
      </c>
      <c r="N552" s="3" t="s">
        <v>103</v>
      </c>
      <c r="O552" s="8">
        <v>0</v>
      </c>
      <c r="P552" s="8">
        <v>0</v>
      </c>
      <c r="Q552" t="s">
        <v>121</v>
      </c>
      <c r="R552" t="s">
        <v>122</v>
      </c>
      <c r="S552" t="s">
        <v>122</v>
      </c>
      <c r="T552" t="s">
        <v>121</v>
      </c>
      <c r="U552" t="s">
        <v>165</v>
      </c>
      <c r="V552" t="s">
        <v>166</v>
      </c>
      <c r="W552" t="s">
        <v>155</v>
      </c>
      <c r="X552" s="9" t="s">
        <v>1387</v>
      </c>
      <c r="Y552" s="9" t="s">
        <v>1406</v>
      </c>
      <c r="Z552">
        <v>545</v>
      </c>
      <c r="AA552" s="10">
        <v>6250</v>
      </c>
      <c r="AB552" s="10">
        <v>0</v>
      </c>
      <c r="AE552">
        <v>545</v>
      </c>
      <c r="AF552" s="11" t="s">
        <v>127</v>
      </c>
      <c r="AG552" t="s">
        <v>128</v>
      </c>
      <c r="AH552" s="9">
        <v>44127</v>
      </c>
      <c r="AI552" s="9">
        <v>44119</v>
      </c>
      <c r="AJ552" t="s">
        <v>175</v>
      </c>
    </row>
    <row r="553" spans="1:36" x14ac:dyDescent="0.25">
      <c r="A553" s="4">
        <v>2020</v>
      </c>
      <c r="B553" s="5">
        <v>44013</v>
      </c>
      <c r="C553" s="6">
        <v>44104</v>
      </c>
      <c r="D553" t="s">
        <v>99</v>
      </c>
      <c r="E553" t="s">
        <v>157</v>
      </c>
      <c r="F553" t="s">
        <v>157</v>
      </c>
      <c r="G553" t="s">
        <v>157</v>
      </c>
      <c r="H553" t="s">
        <v>293</v>
      </c>
      <c r="I553" t="s">
        <v>352</v>
      </c>
      <c r="J553" t="s">
        <v>223</v>
      </c>
      <c r="K553" t="s">
        <v>1044</v>
      </c>
      <c r="L553" s="7" t="s">
        <v>101</v>
      </c>
      <c r="M553" t="s">
        <v>1534</v>
      </c>
      <c r="N553" s="3" t="s">
        <v>103</v>
      </c>
      <c r="O553" s="8">
        <v>0</v>
      </c>
      <c r="P553" s="8">
        <v>0</v>
      </c>
      <c r="Q553" t="s">
        <v>121</v>
      </c>
      <c r="R553" t="s">
        <v>122</v>
      </c>
      <c r="S553" t="s">
        <v>122</v>
      </c>
      <c r="T553" t="s">
        <v>121</v>
      </c>
      <c r="U553" t="s">
        <v>592</v>
      </c>
      <c r="V553" t="s">
        <v>1535</v>
      </c>
      <c r="W553" t="s">
        <v>155</v>
      </c>
      <c r="X553" s="9" t="s">
        <v>1384</v>
      </c>
      <c r="Y553" s="9" t="s">
        <v>1406</v>
      </c>
      <c r="Z553">
        <v>546</v>
      </c>
      <c r="AA553" s="10">
        <v>6950</v>
      </c>
      <c r="AB553" s="10">
        <v>0</v>
      </c>
      <c r="AE553">
        <v>546</v>
      </c>
      <c r="AF553" s="11" t="s">
        <v>127</v>
      </c>
      <c r="AG553" t="s">
        <v>128</v>
      </c>
      <c r="AH553" s="9">
        <v>44127</v>
      </c>
      <c r="AI553" s="9">
        <v>44119</v>
      </c>
      <c r="AJ553" t="s">
        <v>156</v>
      </c>
    </row>
    <row r="554" spans="1:36" x14ac:dyDescent="0.25">
      <c r="A554" s="4">
        <v>2020</v>
      </c>
      <c r="B554" s="5">
        <v>44013</v>
      </c>
      <c r="C554" s="6">
        <v>44104</v>
      </c>
      <c r="D554" t="s">
        <v>99</v>
      </c>
      <c r="E554" t="s">
        <v>157</v>
      </c>
      <c r="F554" t="s">
        <v>157</v>
      </c>
      <c r="G554" t="s">
        <v>157</v>
      </c>
      <c r="H554" t="s">
        <v>520</v>
      </c>
      <c r="I554" t="s">
        <v>397</v>
      </c>
      <c r="J554" t="s">
        <v>360</v>
      </c>
      <c r="K554" t="s">
        <v>206</v>
      </c>
      <c r="L554" s="7" t="s">
        <v>101</v>
      </c>
      <c r="M554" t="s">
        <v>1536</v>
      </c>
      <c r="N554" s="3" t="s">
        <v>103</v>
      </c>
      <c r="O554" s="8">
        <v>0</v>
      </c>
      <c r="P554" s="8">
        <v>0</v>
      </c>
      <c r="Q554" t="s">
        <v>121</v>
      </c>
      <c r="R554" t="s">
        <v>122</v>
      </c>
      <c r="S554" t="s">
        <v>122</v>
      </c>
      <c r="T554" t="s">
        <v>121</v>
      </c>
      <c r="U554" t="s">
        <v>322</v>
      </c>
      <c r="V554" t="s">
        <v>960</v>
      </c>
      <c r="W554" t="s">
        <v>155</v>
      </c>
      <c r="X554" s="9" t="s">
        <v>907</v>
      </c>
      <c r="Y554" s="9" t="s">
        <v>908</v>
      </c>
      <c r="Z554">
        <v>547</v>
      </c>
      <c r="AA554" s="10">
        <v>6450</v>
      </c>
      <c r="AB554" s="10">
        <v>0</v>
      </c>
      <c r="AE554">
        <v>547</v>
      </c>
      <c r="AF554" s="11" t="s">
        <v>127</v>
      </c>
      <c r="AG554" t="s">
        <v>128</v>
      </c>
      <c r="AH554" s="9">
        <v>44127</v>
      </c>
      <c r="AI554" s="9">
        <v>44119</v>
      </c>
      <c r="AJ554" t="s">
        <v>156</v>
      </c>
    </row>
    <row r="555" spans="1:36" x14ac:dyDescent="0.25">
      <c r="A555" s="4">
        <v>2020</v>
      </c>
      <c r="B555" s="5">
        <v>44013</v>
      </c>
      <c r="C555" s="6">
        <v>44104</v>
      </c>
      <c r="D555" t="s">
        <v>98</v>
      </c>
      <c r="E555" t="s">
        <v>367</v>
      </c>
      <c r="F555" t="s">
        <v>368</v>
      </c>
      <c r="G555" t="s">
        <v>368</v>
      </c>
      <c r="H555" t="s">
        <v>369</v>
      </c>
      <c r="I555" t="s">
        <v>1537</v>
      </c>
      <c r="J555" t="s">
        <v>610</v>
      </c>
      <c r="K555" t="s">
        <v>332</v>
      </c>
      <c r="L555" s="7" t="s">
        <v>101</v>
      </c>
      <c r="M555" t="s">
        <v>1538</v>
      </c>
      <c r="N555" s="3" t="s">
        <v>103</v>
      </c>
      <c r="O555" s="8">
        <v>0</v>
      </c>
      <c r="P555" s="8">
        <v>0</v>
      </c>
      <c r="Q555" t="s">
        <v>121</v>
      </c>
      <c r="R555" t="s">
        <v>122</v>
      </c>
      <c r="S555" t="s">
        <v>122</v>
      </c>
      <c r="T555" t="s">
        <v>121</v>
      </c>
      <c r="U555" t="s">
        <v>305</v>
      </c>
      <c r="V555" t="s">
        <v>306</v>
      </c>
      <c r="W555" t="s">
        <v>155</v>
      </c>
      <c r="X555" s="9" t="s">
        <v>1218</v>
      </c>
      <c r="Y555" s="9" t="s">
        <v>1218</v>
      </c>
      <c r="Z555">
        <v>548</v>
      </c>
      <c r="AA555" s="10">
        <v>858</v>
      </c>
      <c r="AB555" s="10">
        <v>107</v>
      </c>
      <c r="AE555">
        <v>548</v>
      </c>
      <c r="AF555" s="11" t="s">
        <v>127</v>
      </c>
      <c r="AG555" t="s">
        <v>128</v>
      </c>
      <c r="AH555" s="9">
        <v>44127</v>
      </c>
      <c r="AI555" s="9">
        <v>44119</v>
      </c>
      <c r="AJ555" t="s">
        <v>175</v>
      </c>
    </row>
    <row r="556" spans="1:36" x14ac:dyDescent="0.25">
      <c r="A556" s="4">
        <v>2020</v>
      </c>
      <c r="B556" s="5">
        <v>44013</v>
      </c>
      <c r="C556" s="6">
        <v>44104</v>
      </c>
      <c r="D556" t="s">
        <v>99</v>
      </c>
      <c r="E556" t="s">
        <v>188</v>
      </c>
      <c r="F556" t="s">
        <v>188</v>
      </c>
      <c r="G556" t="s">
        <v>188</v>
      </c>
      <c r="H556" t="s">
        <v>369</v>
      </c>
      <c r="I556" t="s">
        <v>272</v>
      </c>
      <c r="J556" t="s">
        <v>894</v>
      </c>
      <c r="K556" t="s">
        <v>206</v>
      </c>
      <c r="L556" s="7" t="s">
        <v>101</v>
      </c>
      <c r="M556" t="s">
        <v>1539</v>
      </c>
      <c r="N556" s="3" t="s">
        <v>103</v>
      </c>
      <c r="O556" s="8">
        <v>0</v>
      </c>
      <c r="P556" s="8">
        <v>0</v>
      </c>
      <c r="Q556" t="s">
        <v>121</v>
      </c>
      <c r="R556" t="s">
        <v>122</v>
      </c>
      <c r="S556" t="s">
        <v>122</v>
      </c>
      <c r="T556" t="s">
        <v>121</v>
      </c>
      <c r="U556" t="s">
        <v>322</v>
      </c>
      <c r="V556" t="s">
        <v>1540</v>
      </c>
      <c r="W556" t="s">
        <v>155</v>
      </c>
      <c r="X556" s="9" t="s">
        <v>1191</v>
      </c>
      <c r="Y556" s="9" t="s">
        <v>919</v>
      </c>
      <c r="Z556">
        <v>549</v>
      </c>
      <c r="AA556" s="10">
        <v>3956</v>
      </c>
      <c r="AB556" s="10">
        <v>194</v>
      </c>
      <c r="AE556">
        <v>549</v>
      </c>
      <c r="AF556" s="11" t="s">
        <v>127</v>
      </c>
      <c r="AG556" t="s">
        <v>128</v>
      </c>
      <c r="AH556" s="9">
        <v>44127</v>
      </c>
      <c r="AI556" s="9">
        <v>44119</v>
      </c>
      <c r="AJ556" t="s">
        <v>156</v>
      </c>
    </row>
    <row r="557" spans="1:36" x14ac:dyDescent="0.25">
      <c r="A557" s="4">
        <v>2020</v>
      </c>
      <c r="B557" s="5">
        <v>44013</v>
      </c>
      <c r="C557" s="6">
        <v>44104</v>
      </c>
      <c r="D557" t="s">
        <v>99</v>
      </c>
      <c r="E557" t="s">
        <v>148</v>
      </c>
      <c r="F557" t="s">
        <v>148</v>
      </c>
      <c r="G557" t="s">
        <v>148</v>
      </c>
      <c r="H557" t="s">
        <v>708</v>
      </c>
      <c r="I557" t="s">
        <v>654</v>
      </c>
      <c r="J557" t="s">
        <v>346</v>
      </c>
      <c r="K557" t="s">
        <v>223</v>
      </c>
      <c r="L557" s="7" t="s">
        <v>101</v>
      </c>
      <c r="M557" t="s">
        <v>1541</v>
      </c>
      <c r="N557" s="3" t="s">
        <v>103</v>
      </c>
      <c r="O557" s="8">
        <v>0</v>
      </c>
      <c r="P557" s="8">
        <v>0</v>
      </c>
      <c r="Q557" t="s">
        <v>121</v>
      </c>
      <c r="R557" t="s">
        <v>122</v>
      </c>
      <c r="S557" t="s">
        <v>122</v>
      </c>
      <c r="T557" t="s">
        <v>121</v>
      </c>
      <c r="U557" t="s">
        <v>357</v>
      </c>
      <c r="V557" t="s">
        <v>357</v>
      </c>
      <c r="W557" t="s">
        <v>155</v>
      </c>
      <c r="X557" s="9" t="s">
        <v>1191</v>
      </c>
      <c r="Y557" s="9" t="s">
        <v>1191</v>
      </c>
      <c r="Z557">
        <v>550</v>
      </c>
      <c r="AA557" s="10">
        <v>1300</v>
      </c>
      <c r="AB557" s="10">
        <v>150</v>
      </c>
      <c r="AE557">
        <v>550</v>
      </c>
      <c r="AF557" s="11" t="s">
        <v>127</v>
      </c>
      <c r="AG557" t="s">
        <v>128</v>
      </c>
      <c r="AH557" s="9">
        <v>44127</v>
      </c>
      <c r="AI557" s="9">
        <v>44119</v>
      </c>
      <c r="AJ557" t="s">
        <v>156</v>
      </c>
    </row>
    <row r="558" spans="1:36" x14ac:dyDescent="0.25">
      <c r="A558" s="4">
        <v>2020</v>
      </c>
      <c r="B558" s="5">
        <v>44013</v>
      </c>
      <c r="C558" s="6">
        <v>44104</v>
      </c>
      <c r="D558" t="s">
        <v>99</v>
      </c>
      <c r="E558" t="s">
        <v>157</v>
      </c>
      <c r="F558" t="s">
        <v>157</v>
      </c>
      <c r="G558" t="s">
        <v>157</v>
      </c>
      <c r="H558" t="s">
        <v>293</v>
      </c>
      <c r="I558" t="s">
        <v>1234</v>
      </c>
      <c r="J558" t="s">
        <v>912</v>
      </c>
      <c r="K558" t="s">
        <v>667</v>
      </c>
      <c r="L558" s="7" t="s">
        <v>101</v>
      </c>
      <c r="M558" t="s">
        <v>1542</v>
      </c>
      <c r="N558" s="3" t="s">
        <v>103</v>
      </c>
      <c r="O558" s="8">
        <v>0</v>
      </c>
      <c r="P558" s="8">
        <v>0</v>
      </c>
      <c r="Q558" t="s">
        <v>121</v>
      </c>
      <c r="R558" t="s">
        <v>122</v>
      </c>
      <c r="S558" t="s">
        <v>122</v>
      </c>
      <c r="T558" t="s">
        <v>121</v>
      </c>
      <c r="U558" t="s">
        <v>121</v>
      </c>
      <c r="V558" t="s">
        <v>209</v>
      </c>
      <c r="W558" t="s">
        <v>155</v>
      </c>
      <c r="X558" s="9" t="s">
        <v>1191</v>
      </c>
      <c r="Y558" s="9" t="s">
        <v>1191</v>
      </c>
      <c r="Z558">
        <v>551</v>
      </c>
      <c r="AA558" s="10">
        <v>531</v>
      </c>
      <c r="AB558" s="10">
        <v>377</v>
      </c>
      <c r="AE558">
        <v>551</v>
      </c>
      <c r="AF558" s="11" t="s">
        <v>127</v>
      </c>
      <c r="AG558" t="s">
        <v>128</v>
      </c>
      <c r="AH558" s="9">
        <v>44127</v>
      </c>
      <c r="AI558" s="9">
        <v>44119</v>
      </c>
      <c r="AJ558" t="s">
        <v>156</v>
      </c>
    </row>
    <row r="559" spans="1:36" x14ac:dyDescent="0.25">
      <c r="A559" s="4">
        <v>2020</v>
      </c>
      <c r="B559" s="5">
        <v>44013</v>
      </c>
      <c r="C559" s="6">
        <v>44104</v>
      </c>
      <c r="D559" t="s">
        <v>99</v>
      </c>
      <c r="E559" t="s">
        <v>148</v>
      </c>
      <c r="F559" t="s">
        <v>148</v>
      </c>
      <c r="G559" t="s">
        <v>148</v>
      </c>
      <c r="H559" t="s">
        <v>520</v>
      </c>
      <c r="I559" t="s">
        <v>1543</v>
      </c>
      <c r="J559" t="s">
        <v>240</v>
      </c>
      <c r="K559" t="s">
        <v>332</v>
      </c>
      <c r="L559" s="7" t="s">
        <v>101</v>
      </c>
      <c r="M559" t="s">
        <v>1544</v>
      </c>
      <c r="N559" s="3" t="s">
        <v>103</v>
      </c>
      <c r="O559" s="8">
        <v>0</v>
      </c>
      <c r="P559" s="8">
        <v>0</v>
      </c>
      <c r="Q559" t="s">
        <v>121</v>
      </c>
      <c r="R559" t="s">
        <v>122</v>
      </c>
      <c r="S559" t="s">
        <v>122</v>
      </c>
      <c r="T559" t="s">
        <v>121</v>
      </c>
      <c r="U559" t="s">
        <v>121</v>
      </c>
      <c r="V559" t="s">
        <v>1452</v>
      </c>
      <c r="W559" t="s">
        <v>155</v>
      </c>
      <c r="X559" s="9" t="s">
        <v>1242</v>
      </c>
      <c r="Y559" s="9" t="s">
        <v>534</v>
      </c>
      <c r="Z559">
        <v>552</v>
      </c>
      <c r="AA559" s="10">
        <v>3050</v>
      </c>
      <c r="AB559" s="10">
        <v>0</v>
      </c>
      <c r="AE559">
        <v>552</v>
      </c>
      <c r="AF559" s="11" t="s">
        <v>127</v>
      </c>
      <c r="AG559" t="s">
        <v>128</v>
      </c>
      <c r="AH559" s="9">
        <v>44127</v>
      </c>
      <c r="AI559" s="9">
        <v>44119</v>
      </c>
      <c r="AJ559" t="s">
        <v>156</v>
      </c>
    </row>
    <row r="560" spans="1:36" x14ac:dyDescent="0.25">
      <c r="A560" s="4">
        <v>2020</v>
      </c>
      <c r="B560" s="5">
        <v>44013</v>
      </c>
      <c r="C560" s="6">
        <v>44104</v>
      </c>
      <c r="D560" t="s">
        <v>99</v>
      </c>
      <c r="E560" t="s">
        <v>148</v>
      </c>
      <c r="F560" t="s">
        <v>148</v>
      </c>
      <c r="G560" t="s">
        <v>148</v>
      </c>
      <c r="H560" t="s">
        <v>708</v>
      </c>
      <c r="I560" t="s">
        <v>1263</v>
      </c>
      <c r="J560" t="s">
        <v>289</v>
      </c>
      <c r="K560" t="s">
        <v>1264</v>
      </c>
      <c r="L560" s="7" t="s">
        <v>101</v>
      </c>
      <c r="M560" t="s">
        <v>1545</v>
      </c>
      <c r="N560" s="3" t="s">
        <v>103</v>
      </c>
      <c r="O560" s="8">
        <v>0</v>
      </c>
      <c r="P560" s="8">
        <v>0</v>
      </c>
      <c r="Q560" t="s">
        <v>121</v>
      </c>
      <c r="R560" t="s">
        <v>122</v>
      </c>
      <c r="S560" t="s">
        <v>122</v>
      </c>
      <c r="T560" t="s">
        <v>121</v>
      </c>
      <c r="U560" t="s">
        <v>508</v>
      </c>
      <c r="V560" t="s">
        <v>509</v>
      </c>
      <c r="W560" t="s">
        <v>155</v>
      </c>
      <c r="X560" s="9" t="s">
        <v>1242</v>
      </c>
      <c r="Y560" s="9" t="s">
        <v>534</v>
      </c>
      <c r="Z560">
        <v>553</v>
      </c>
      <c r="AA560" s="10">
        <v>2750</v>
      </c>
      <c r="AB560" s="10">
        <v>0</v>
      </c>
      <c r="AE560">
        <v>553</v>
      </c>
      <c r="AF560" s="11" t="s">
        <v>127</v>
      </c>
      <c r="AG560" t="s">
        <v>128</v>
      </c>
      <c r="AH560" s="9">
        <v>44127</v>
      </c>
      <c r="AI560" s="9">
        <v>44119</v>
      </c>
      <c r="AJ560" t="s">
        <v>156</v>
      </c>
    </row>
    <row r="561" spans="1:36" x14ac:dyDescent="0.25">
      <c r="A561" s="4">
        <v>2020</v>
      </c>
      <c r="B561" s="5">
        <v>44013</v>
      </c>
      <c r="C561" s="6">
        <v>44104</v>
      </c>
      <c r="D561" t="s">
        <v>99</v>
      </c>
      <c r="E561" t="s">
        <v>188</v>
      </c>
      <c r="F561" t="s">
        <v>188</v>
      </c>
      <c r="G561" t="s">
        <v>188</v>
      </c>
      <c r="H561" t="s">
        <v>520</v>
      </c>
      <c r="I561" t="s">
        <v>1546</v>
      </c>
      <c r="J561" t="s">
        <v>1547</v>
      </c>
      <c r="K561" t="s">
        <v>1548</v>
      </c>
      <c r="L561" s="7" t="s">
        <v>101</v>
      </c>
      <c r="M561" t="s">
        <v>1549</v>
      </c>
      <c r="N561" s="3" t="s">
        <v>103</v>
      </c>
      <c r="O561" s="8">
        <v>0</v>
      </c>
      <c r="P561" s="8">
        <v>0</v>
      </c>
      <c r="Q561" t="s">
        <v>121</v>
      </c>
      <c r="R561" t="s">
        <v>122</v>
      </c>
      <c r="S561" t="s">
        <v>122</v>
      </c>
      <c r="T561" t="s">
        <v>121</v>
      </c>
      <c r="U561" t="s">
        <v>121</v>
      </c>
      <c r="V561" t="s">
        <v>1452</v>
      </c>
      <c r="W561" t="s">
        <v>155</v>
      </c>
      <c r="X561" s="9" t="s">
        <v>1242</v>
      </c>
      <c r="Y561" s="9" t="s">
        <v>534</v>
      </c>
      <c r="Z561">
        <v>554</v>
      </c>
      <c r="AA561" s="10">
        <v>2684</v>
      </c>
      <c r="AB561" s="10">
        <v>23</v>
      </c>
      <c r="AE561">
        <v>554</v>
      </c>
      <c r="AF561" s="11" t="s">
        <v>127</v>
      </c>
      <c r="AG561" t="s">
        <v>128</v>
      </c>
      <c r="AH561" s="9">
        <v>44127</v>
      </c>
      <c r="AI561" s="9">
        <v>44119</v>
      </c>
      <c r="AJ561" t="s">
        <v>156</v>
      </c>
    </row>
    <row r="562" spans="1:36" x14ac:dyDescent="0.25">
      <c r="A562" s="4">
        <v>2020</v>
      </c>
      <c r="B562" s="5">
        <v>44013</v>
      </c>
      <c r="C562" s="6">
        <v>44104</v>
      </c>
      <c r="D562" t="s">
        <v>98</v>
      </c>
      <c r="E562" t="s">
        <v>367</v>
      </c>
      <c r="F562" t="s">
        <v>368</v>
      </c>
      <c r="G562" t="s">
        <v>368</v>
      </c>
      <c r="H562" t="s">
        <v>369</v>
      </c>
      <c r="I562" t="s">
        <v>730</v>
      </c>
      <c r="J562" t="s">
        <v>399</v>
      </c>
      <c r="K562" t="s">
        <v>1160</v>
      </c>
      <c r="L562" s="7" t="s">
        <v>101</v>
      </c>
      <c r="M562" t="s">
        <v>1550</v>
      </c>
      <c r="N562" s="3" t="s">
        <v>103</v>
      </c>
      <c r="O562" s="8">
        <v>0</v>
      </c>
      <c r="P562" s="8">
        <v>0</v>
      </c>
      <c r="Q562" t="s">
        <v>121</v>
      </c>
      <c r="R562" t="s">
        <v>122</v>
      </c>
      <c r="S562" t="s">
        <v>122</v>
      </c>
      <c r="T562" t="s">
        <v>121</v>
      </c>
      <c r="U562" t="s">
        <v>592</v>
      </c>
      <c r="V562" t="s">
        <v>593</v>
      </c>
      <c r="W562" t="s">
        <v>155</v>
      </c>
      <c r="X562" s="9" t="s">
        <v>1242</v>
      </c>
      <c r="Y562" s="9" t="s">
        <v>534</v>
      </c>
      <c r="Z562">
        <v>555</v>
      </c>
      <c r="AA562" s="10">
        <v>4150</v>
      </c>
      <c r="AB562" s="10">
        <v>0</v>
      </c>
      <c r="AE562">
        <v>555</v>
      </c>
      <c r="AF562" s="11" t="s">
        <v>127</v>
      </c>
      <c r="AG562" t="s">
        <v>128</v>
      </c>
      <c r="AH562" s="9">
        <v>44127</v>
      </c>
      <c r="AI562" s="9">
        <v>44119</v>
      </c>
      <c r="AJ562" t="s">
        <v>175</v>
      </c>
    </row>
    <row r="563" spans="1:36" x14ac:dyDescent="0.25">
      <c r="A563" s="4">
        <v>2020</v>
      </c>
      <c r="B563" s="5">
        <v>44013</v>
      </c>
      <c r="C563" s="6">
        <v>44104</v>
      </c>
      <c r="D563" t="s">
        <v>98</v>
      </c>
      <c r="E563" t="s">
        <v>308</v>
      </c>
      <c r="F563" t="s">
        <v>309</v>
      </c>
      <c r="G563" t="s">
        <v>309</v>
      </c>
      <c r="H563" t="s">
        <v>447</v>
      </c>
      <c r="I563" t="s">
        <v>1437</v>
      </c>
      <c r="J563" t="s">
        <v>214</v>
      </c>
      <c r="K563" t="s">
        <v>630</v>
      </c>
      <c r="L563" s="7" t="s">
        <v>101</v>
      </c>
      <c r="M563" t="s">
        <v>1551</v>
      </c>
      <c r="N563" s="3" t="s">
        <v>103</v>
      </c>
      <c r="O563" s="8">
        <v>0</v>
      </c>
      <c r="P563" s="8">
        <v>0</v>
      </c>
      <c r="Q563" t="s">
        <v>121</v>
      </c>
      <c r="R563" t="s">
        <v>122</v>
      </c>
      <c r="S563" t="s">
        <v>122</v>
      </c>
      <c r="T563" t="s">
        <v>121</v>
      </c>
      <c r="U563" t="s">
        <v>121</v>
      </c>
      <c r="V563" t="s">
        <v>209</v>
      </c>
      <c r="W563" t="s">
        <v>155</v>
      </c>
      <c r="X563" s="9" t="s">
        <v>533</v>
      </c>
      <c r="Y563" s="9" t="s">
        <v>533</v>
      </c>
      <c r="Z563">
        <v>556</v>
      </c>
      <c r="AA563" s="10">
        <v>908</v>
      </c>
      <c r="AB563" s="10">
        <v>0</v>
      </c>
      <c r="AE563">
        <v>556</v>
      </c>
      <c r="AF563" s="11" t="s">
        <v>127</v>
      </c>
      <c r="AG563" t="s">
        <v>128</v>
      </c>
      <c r="AH563" s="9">
        <v>44127</v>
      </c>
      <c r="AI563" s="9">
        <v>44119</v>
      </c>
      <c r="AJ563" t="s">
        <v>175</v>
      </c>
    </row>
    <row r="564" spans="1:36" x14ac:dyDescent="0.25">
      <c r="A564" s="4">
        <v>2020</v>
      </c>
      <c r="B564" s="5">
        <v>44013</v>
      </c>
      <c r="C564" s="6">
        <v>44104</v>
      </c>
      <c r="D564" t="s">
        <v>98</v>
      </c>
      <c r="E564" t="s">
        <v>210</v>
      </c>
      <c r="F564" t="s">
        <v>211</v>
      </c>
      <c r="G564" t="s">
        <v>211</v>
      </c>
      <c r="H564" t="s">
        <v>447</v>
      </c>
      <c r="I564" t="s">
        <v>1552</v>
      </c>
      <c r="J564" t="s">
        <v>281</v>
      </c>
      <c r="K564" t="s">
        <v>332</v>
      </c>
      <c r="L564" s="7" t="s">
        <v>101</v>
      </c>
      <c r="M564" t="s">
        <v>1553</v>
      </c>
      <c r="N564" s="3" t="s">
        <v>103</v>
      </c>
      <c r="O564" s="8">
        <v>0</v>
      </c>
      <c r="P564" s="8">
        <v>0</v>
      </c>
      <c r="Q564" t="s">
        <v>121</v>
      </c>
      <c r="R564" t="s">
        <v>122</v>
      </c>
      <c r="S564" t="s">
        <v>122</v>
      </c>
      <c r="T564" t="s">
        <v>121</v>
      </c>
      <c r="U564" t="s">
        <v>187</v>
      </c>
      <c r="V564" t="s">
        <v>187</v>
      </c>
      <c r="W564" t="s">
        <v>155</v>
      </c>
      <c r="X564" s="9" t="s">
        <v>907</v>
      </c>
      <c r="Y564" s="9" t="s">
        <v>1554</v>
      </c>
      <c r="Z564">
        <v>557</v>
      </c>
      <c r="AA564" s="10">
        <v>0</v>
      </c>
      <c r="AB564" s="10">
        <v>9050</v>
      </c>
      <c r="AE564">
        <v>557</v>
      </c>
      <c r="AF564" s="11" t="s">
        <v>127</v>
      </c>
      <c r="AG564" t="s">
        <v>128</v>
      </c>
      <c r="AH564" s="9">
        <v>44127</v>
      </c>
      <c r="AI564" s="9">
        <v>44119</v>
      </c>
      <c r="AJ564" t="s">
        <v>175</v>
      </c>
    </row>
    <row r="565" spans="1:36" x14ac:dyDescent="0.25">
      <c r="A565" s="4">
        <v>2020</v>
      </c>
      <c r="B565" s="5">
        <v>44013</v>
      </c>
      <c r="C565" s="6">
        <v>44104</v>
      </c>
      <c r="D565" t="s">
        <v>98</v>
      </c>
      <c r="E565" t="s">
        <v>367</v>
      </c>
      <c r="F565" t="s">
        <v>368</v>
      </c>
      <c r="G565" t="s">
        <v>368</v>
      </c>
      <c r="H565" t="s">
        <v>369</v>
      </c>
      <c r="I565" t="s">
        <v>472</v>
      </c>
      <c r="J565" t="s">
        <v>222</v>
      </c>
      <c r="K565" t="s">
        <v>317</v>
      </c>
      <c r="L565" s="7" t="s">
        <v>101</v>
      </c>
      <c r="M565" t="s">
        <v>1555</v>
      </c>
      <c r="N565" s="3" t="s">
        <v>103</v>
      </c>
      <c r="O565" s="8">
        <v>0</v>
      </c>
      <c r="P565" s="8">
        <v>0</v>
      </c>
      <c r="Q565" t="s">
        <v>121</v>
      </c>
      <c r="R565" t="s">
        <v>122</v>
      </c>
      <c r="S565" t="s">
        <v>122</v>
      </c>
      <c r="T565" t="s">
        <v>121</v>
      </c>
      <c r="U565" t="s">
        <v>180</v>
      </c>
      <c r="V565" t="s">
        <v>1359</v>
      </c>
      <c r="W565" t="s">
        <v>155</v>
      </c>
      <c r="X565" s="9" t="s">
        <v>907</v>
      </c>
      <c r="Y565" s="9" t="s">
        <v>1308</v>
      </c>
      <c r="Z565">
        <v>558</v>
      </c>
      <c r="AA565" s="10">
        <v>4520</v>
      </c>
      <c r="AB565" s="10">
        <v>230</v>
      </c>
      <c r="AE565">
        <v>558</v>
      </c>
      <c r="AF565" s="11" t="s">
        <v>127</v>
      </c>
      <c r="AG565" t="s">
        <v>128</v>
      </c>
      <c r="AH565" s="9">
        <v>44127</v>
      </c>
      <c r="AI565" s="9">
        <v>44119</v>
      </c>
      <c r="AJ565" t="s">
        <v>175</v>
      </c>
    </row>
    <row r="566" spans="1:36" x14ac:dyDescent="0.25">
      <c r="A566" s="4">
        <v>2020</v>
      </c>
      <c r="B566" s="5">
        <v>44013</v>
      </c>
      <c r="C566" s="6">
        <v>44104</v>
      </c>
      <c r="D566" t="s">
        <v>98</v>
      </c>
      <c r="E566" t="s">
        <v>367</v>
      </c>
      <c r="F566" t="s">
        <v>368</v>
      </c>
      <c r="G566" t="s">
        <v>368</v>
      </c>
      <c r="H566" t="s">
        <v>369</v>
      </c>
      <c r="I566" t="s">
        <v>868</v>
      </c>
      <c r="J566" t="s">
        <v>869</v>
      </c>
      <c r="K566" t="s">
        <v>749</v>
      </c>
      <c r="L566" s="7" t="s">
        <v>101</v>
      </c>
      <c r="M566" t="s">
        <v>1556</v>
      </c>
      <c r="N566" s="3" t="s">
        <v>103</v>
      </c>
      <c r="O566" s="8">
        <v>0</v>
      </c>
      <c r="P566" s="8">
        <v>0</v>
      </c>
      <c r="Q566" t="s">
        <v>121</v>
      </c>
      <c r="R566" t="s">
        <v>122</v>
      </c>
      <c r="S566" t="s">
        <v>122</v>
      </c>
      <c r="T566" t="s">
        <v>121</v>
      </c>
      <c r="U566" t="s">
        <v>450</v>
      </c>
      <c r="V566" t="s">
        <v>1557</v>
      </c>
      <c r="W566" t="s">
        <v>155</v>
      </c>
      <c r="X566" s="9" t="s">
        <v>907</v>
      </c>
      <c r="Y566" s="9" t="s">
        <v>982</v>
      </c>
      <c r="Z566">
        <v>559</v>
      </c>
      <c r="AA566" s="10">
        <v>3075</v>
      </c>
      <c r="AB566" s="10">
        <v>0</v>
      </c>
      <c r="AE566">
        <v>559</v>
      </c>
      <c r="AF566" s="11" t="s">
        <v>127</v>
      </c>
      <c r="AG566" t="s">
        <v>128</v>
      </c>
      <c r="AH566" s="9">
        <v>44127</v>
      </c>
      <c r="AI566" s="9">
        <v>44119</v>
      </c>
      <c r="AJ566" t="s">
        <v>175</v>
      </c>
    </row>
    <row r="567" spans="1:36" x14ac:dyDescent="0.25">
      <c r="A567" s="4">
        <v>2020</v>
      </c>
      <c r="B567" s="5">
        <v>44013</v>
      </c>
      <c r="C567" s="6">
        <v>44104</v>
      </c>
      <c r="D567" t="s">
        <v>99</v>
      </c>
      <c r="E567" t="s">
        <v>188</v>
      </c>
      <c r="F567" t="s">
        <v>188</v>
      </c>
      <c r="G567" t="s">
        <v>188</v>
      </c>
      <c r="H567" t="s">
        <v>520</v>
      </c>
      <c r="I567" t="s">
        <v>903</v>
      </c>
      <c r="J567" t="s">
        <v>207</v>
      </c>
      <c r="K567" t="s">
        <v>431</v>
      </c>
      <c r="L567" s="7" t="s">
        <v>101</v>
      </c>
      <c r="M567" t="s">
        <v>1558</v>
      </c>
      <c r="N567" s="3" t="s">
        <v>103</v>
      </c>
      <c r="O567" s="8">
        <v>0</v>
      </c>
      <c r="P567" s="8">
        <v>0</v>
      </c>
      <c r="Q567" t="s">
        <v>121</v>
      </c>
      <c r="R567" t="s">
        <v>122</v>
      </c>
      <c r="S567" t="s">
        <v>122</v>
      </c>
      <c r="T567" t="s">
        <v>121</v>
      </c>
      <c r="U567" t="s">
        <v>121</v>
      </c>
      <c r="V567" t="s">
        <v>1312</v>
      </c>
      <c r="W567" t="s">
        <v>155</v>
      </c>
      <c r="X567" s="9" t="s">
        <v>1308</v>
      </c>
      <c r="Y567" s="9" t="s">
        <v>908</v>
      </c>
      <c r="Z567">
        <v>560</v>
      </c>
      <c r="AA567" s="10">
        <v>3267</v>
      </c>
      <c r="AB567" s="10">
        <v>0</v>
      </c>
      <c r="AE567">
        <v>560</v>
      </c>
      <c r="AF567" s="11" t="s">
        <v>127</v>
      </c>
      <c r="AG567" t="s">
        <v>128</v>
      </c>
      <c r="AH567" s="9">
        <v>44127</v>
      </c>
      <c r="AI567" s="9">
        <v>44119</v>
      </c>
      <c r="AJ567" t="s">
        <v>156</v>
      </c>
    </row>
    <row r="568" spans="1:36" x14ac:dyDescent="0.25">
      <c r="A568" s="4">
        <v>2020</v>
      </c>
      <c r="B568" s="5">
        <v>44013</v>
      </c>
      <c r="C568" s="6">
        <v>44104</v>
      </c>
      <c r="D568" t="s">
        <v>98</v>
      </c>
      <c r="E568" t="s">
        <v>210</v>
      </c>
      <c r="F568" t="s">
        <v>211</v>
      </c>
      <c r="G568" t="s">
        <v>211</v>
      </c>
      <c r="H568" t="s">
        <v>447</v>
      </c>
      <c r="I568" t="s">
        <v>1455</v>
      </c>
      <c r="J568" t="s">
        <v>223</v>
      </c>
      <c r="K568" t="s">
        <v>699</v>
      </c>
      <c r="L568" s="7" t="s">
        <v>101</v>
      </c>
      <c r="M568" t="s">
        <v>1559</v>
      </c>
      <c r="N568" s="3" t="s">
        <v>103</v>
      </c>
      <c r="O568" s="8">
        <v>0</v>
      </c>
      <c r="P568" s="8">
        <v>0</v>
      </c>
      <c r="Q568" t="s">
        <v>121</v>
      </c>
      <c r="R568" t="s">
        <v>122</v>
      </c>
      <c r="S568" t="s">
        <v>122</v>
      </c>
      <c r="T568" t="s">
        <v>121</v>
      </c>
      <c r="U568" t="s">
        <v>357</v>
      </c>
      <c r="V568" t="s">
        <v>357</v>
      </c>
      <c r="W568" t="s">
        <v>155</v>
      </c>
      <c r="X568" s="9" t="s">
        <v>1308</v>
      </c>
      <c r="Y568" s="9" t="s">
        <v>1308</v>
      </c>
      <c r="Z568">
        <v>561</v>
      </c>
      <c r="AA568" s="10">
        <v>1216</v>
      </c>
      <c r="AB568" s="10">
        <v>0</v>
      </c>
      <c r="AE568">
        <v>561</v>
      </c>
      <c r="AF568" s="11" t="s">
        <v>127</v>
      </c>
      <c r="AG568" t="s">
        <v>128</v>
      </c>
      <c r="AH568" s="9">
        <v>44127</v>
      </c>
      <c r="AI568" s="9">
        <v>44119</v>
      </c>
      <c r="AJ568" t="s">
        <v>175</v>
      </c>
    </row>
    <row r="569" spans="1:36" x14ac:dyDescent="0.25">
      <c r="A569" s="4">
        <v>2020</v>
      </c>
      <c r="B569" s="5">
        <v>44013</v>
      </c>
      <c r="C569" s="6">
        <v>44104</v>
      </c>
      <c r="D569" t="s">
        <v>99</v>
      </c>
      <c r="E569" t="s">
        <v>157</v>
      </c>
      <c r="F569" t="s">
        <v>157</v>
      </c>
      <c r="G569" t="s">
        <v>157</v>
      </c>
      <c r="H569" t="s">
        <v>293</v>
      </c>
      <c r="I569" t="s">
        <v>853</v>
      </c>
      <c r="J569" t="s">
        <v>1464</v>
      </c>
      <c r="K569" t="s">
        <v>667</v>
      </c>
      <c r="L569" s="7" t="s">
        <v>101</v>
      </c>
      <c r="M569" t="s">
        <v>1560</v>
      </c>
      <c r="N569" s="3" t="s">
        <v>103</v>
      </c>
      <c r="O569" s="8">
        <v>0</v>
      </c>
      <c r="P569" s="8">
        <v>0</v>
      </c>
      <c r="Q569" t="s">
        <v>121</v>
      </c>
      <c r="R569" t="s">
        <v>122</v>
      </c>
      <c r="S569" t="s">
        <v>122</v>
      </c>
      <c r="T569" t="s">
        <v>121</v>
      </c>
      <c r="U569" t="s">
        <v>305</v>
      </c>
      <c r="V569" t="s">
        <v>306</v>
      </c>
      <c r="W569" t="s">
        <v>155</v>
      </c>
      <c r="X569" s="9" t="s">
        <v>982</v>
      </c>
      <c r="Y569" s="9" t="s">
        <v>982</v>
      </c>
      <c r="Z569">
        <v>562</v>
      </c>
      <c r="AA569" s="10">
        <v>601</v>
      </c>
      <c r="AB569" s="10">
        <v>364</v>
      </c>
      <c r="AE569">
        <v>562</v>
      </c>
      <c r="AF569" s="11" t="s">
        <v>127</v>
      </c>
      <c r="AG569" t="s">
        <v>128</v>
      </c>
      <c r="AH569" s="9">
        <v>44127</v>
      </c>
      <c r="AI569" s="9">
        <v>44119</v>
      </c>
      <c r="AJ569" t="s">
        <v>156</v>
      </c>
    </row>
    <row r="570" spans="1:36" x14ac:dyDescent="0.25">
      <c r="A570" s="4">
        <v>2020</v>
      </c>
      <c r="B570" s="5">
        <v>44013</v>
      </c>
      <c r="C570" s="6">
        <v>44104</v>
      </c>
      <c r="D570" t="s">
        <v>99</v>
      </c>
      <c r="E570" t="s">
        <v>188</v>
      </c>
      <c r="F570" t="s">
        <v>188</v>
      </c>
      <c r="G570" t="s">
        <v>188</v>
      </c>
      <c r="H570" t="s">
        <v>293</v>
      </c>
      <c r="I570" t="s">
        <v>243</v>
      </c>
      <c r="J570" t="s">
        <v>1329</v>
      </c>
      <c r="K570" t="s">
        <v>259</v>
      </c>
      <c r="L570" s="7" t="s">
        <v>101</v>
      </c>
      <c r="M570" t="s">
        <v>1561</v>
      </c>
      <c r="N570" s="3" t="s">
        <v>103</v>
      </c>
      <c r="O570" s="8">
        <v>0</v>
      </c>
      <c r="P570" s="8">
        <v>0</v>
      </c>
      <c r="Q570" t="s">
        <v>121</v>
      </c>
      <c r="R570" t="s">
        <v>122</v>
      </c>
      <c r="S570" t="s">
        <v>122</v>
      </c>
      <c r="T570" t="s">
        <v>121</v>
      </c>
      <c r="U570" t="s">
        <v>270</v>
      </c>
      <c r="V570" t="s">
        <v>271</v>
      </c>
      <c r="W570" t="s">
        <v>155</v>
      </c>
      <c r="X570" s="9" t="s">
        <v>1353</v>
      </c>
      <c r="Y570" s="9" t="s">
        <v>1378</v>
      </c>
      <c r="Z570">
        <v>563</v>
      </c>
      <c r="AA570" s="10">
        <v>3668</v>
      </c>
      <c r="AB570" s="10">
        <v>282</v>
      </c>
      <c r="AE570">
        <v>563</v>
      </c>
      <c r="AF570" s="11" t="s">
        <v>127</v>
      </c>
      <c r="AG570" t="s">
        <v>128</v>
      </c>
      <c r="AH570" s="9">
        <v>44127</v>
      </c>
      <c r="AI570" s="9">
        <v>44119</v>
      </c>
      <c r="AJ570" t="s">
        <v>156</v>
      </c>
    </row>
    <row r="571" spans="1:36" x14ac:dyDescent="0.25">
      <c r="A571" s="4">
        <v>2020</v>
      </c>
      <c r="B571" s="5">
        <v>44013</v>
      </c>
      <c r="C571" s="6">
        <v>44104</v>
      </c>
      <c r="D571" t="s">
        <v>99</v>
      </c>
      <c r="E571" t="s">
        <v>148</v>
      </c>
      <c r="F571" t="s">
        <v>148</v>
      </c>
      <c r="G571" t="s">
        <v>148</v>
      </c>
      <c r="H571" t="s">
        <v>293</v>
      </c>
      <c r="I571" t="s">
        <v>1095</v>
      </c>
      <c r="J571" t="s">
        <v>145</v>
      </c>
      <c r="K571" t="s">
        <v>1096</v>
      </c>
      <c r="L571" s="7" t="s">
        <v>101</v>
      </c>
      <c r="M571" t="s">
        <v>1562</v>
      </c>
      <c r="N571" s="3" t="s">
        <v>103</v>
      </c>
      <c r="O571" s="8">
        <v>0</v>
      </c>
      <c r="P571" s="8">
        <v>0</v>
      </c>
      <c r="Q571" t="s">
        <v>121</v>
      </c>
      <c r="R571" t="s">
        <v>122</v>
      </c>
      <c r="S571" t="s">
        <v>122</v>
      </c>
      <c r="T571" t="s">
        <v>121</v>
      </c>
      <c r="U571" t="s">
        <v>490</v>
      </c>
      <c r="V571" t="s">
        <v>491</v>
      </c>
      <c r="W571" t="s">
        <v>155</v>
      </c>
      <c r="X571" s="9" t="s">
        <v>1308</v>
      </c>
      <c r="Y571" s="9" t="s">
        <v>908</v>
      </c>
      <c r="Z571">
        <v>564</v>
      </c>
      <c r="AA571" s="10">
        <v>7235</v>
      </c>
      <c r="AB571" s="10">
        <v>0</v>
      </c>
      <c r="AE571">
        <v>564</v>
      </c>
      <c r="AF571" s="11" t="s">
        <v>127</v>
      </c>
      <c r="AG571" t="s">
        <v>128</v>
      </c>
      <c r="AH571" s="9">
        <v>44127</v>
      </c>
      <c r="AI571" s="9">
        <v>44119</v>
      </c>
      <c r="AJ571" t="s">
        <v>156</v>
      </c>
    </row>
    <row r="572" spans="1:36" x14ac:dyDescent="0.25">
      <c r="A572" s="4">
        <v>2020</v>
      </c>
      <c r="B572" s="5">
        <v>44013</v>
      </c>
      <c r="C572" s="6">
        <v>44104</v>
      </c>
      <c r="D572" t="s">
        <v>99</v>
      </c>
      <c r="E572" t="s">
        <v>188</v>
      </c>
      <c r="F572" t="s">
        <v>188</v>
      </c>
      <c r="G572" t="s">
        <v>188</v>
      </c>
      <c r="H572" t="s">
        <v>708</v>
      </c>
      <c r="I572" t="s">
        <v>1127</v>
      </c>
      <c r="J572" t="s">
        <v>332</v>
      </c>
      <c r="K572" t="s">
        <v>223</v>
      </c>
      <c r="L572" s="7" t="s">
        <v>101</v>
      </c>
      <c r="M572" t="s">
        <v>1563</v>
      </c>
      <c r="N572" s="3" t="s">
        <v>103</v>
      </c>
      <c r="O572" s="8">
        <v>0</v>
      </c>
      <c r="P572" s="8">
        <v>0</v>
      </c>
      <c r="Q572" t="s">
        <v>121</v>
      </c>
      <c r="R572" t="s">
        <v>122</v>
      </c>
      <c r="S572" t="s">
        <v>122</v>
      </c>
      <c r="T572" t="s">
        <v>121</v>
      </c>
      <c r="U572" t="s">
        <v>305</v>
      </c>
      <c r="V572" t="s">
        <v>306</v>
      </c>
      <c r="W572" t="s">
        <v>155</v>
      </c>
      <c r="X572" s="9" t="s">
        <v>876</v>
      </c>
      <c r="Y572" s="9" t="s">
        <v>1406</v>
      </c>
      <c r="Z572">
        <v>565</v>
      </c>
      <c r="AA572" s="10">
        <v>2473</v>
      </c>
      <c r="AB572" s="10">
        <v>0</v>
      </c>
      <c r="AE572">
        <v>565</v>
      </c>
      <c r="AF572" s="11" t="s">
        <v>127</v>
      </c>
      <c r="AG572" t="s">
        <v>128</v>
      </c>
      <c r="AH572" s="9">
        <v>44127</v>
      </c>
      <c r="AI572" s="9">
        <v>44119</v>
      </c>
      <c r="AJ572" t="s">
        <v>156</v>
      </c>
    </row>
    <row r="573" spans="1:36" x14ac:dyDescent="0.25">
      <c r="A573" s="4">
        <v>2020</v>
      </c>
      <c r="B573" s="5">
        <v>44013</v>
      </c>
      <c r="C573" s="6">
        <v>44104</v>
      </c>
      <c r="D573" t="s">
        <v>98</v>
      </c>
      <c r="E573" t="s">
        <v>210</v>
      </c>
      <c r="F573" t="s">
        <v>211</v>
      </c>
      <c r="G573" t="s">
        <v>211</v>
      </c>
      <c r="H573" t="s">
        <v>394</v>
      </c>
      <c r="I573" t="s">
        <v>1564</v>
      </c>
      <c r="J573" t="s">
        <v>580</v>
      </c>
      <c r="K573" t="s">
        <v>1565</v>
      </c>
      <c r="L573" s="7" t="s">
        <v>101</v>
      </c>
      <c r="M573" t="s">
        <v>1566</v>
      </c>
      <c r="N573" s="3" t="s">
        <v>103</v>
      </c>
      <c r="O573" s="8">
        <v>0</v>
      </c>
      <c r="P573" s="8">
        <v>0</v>
      </c>
      <c r="Q573" t="s">
        <v>121</v>
      </c>
      <c r="R573" t="s">
        <v>122</v>
      </c>
      <c r="S573" t="s">
        <v>122</v>
      </c>
      <c r="T573" t="s">
        <v>121</v>
      </c>
      <c r="U573" t="s">
        <v>402</v>
      </c>
      <c r="V573" t="s">
        <v>402</v>
      </c>
      <c r="W573" t="s">
        <v>155</v>
      </c>
      <c r="X573" s="9" t="s">
        <v>1383</v>
      </c>
      <c r="Y573" s="9" t="s">
        <v>1406</v>
      </c>
      <c r="Z573">
        <v>566</v>
      </c>
      <c r="AA573" s="10">
        <v>6960</v>
      </c>
      <c r="AB573" s="10">
        <v>0</v>
      </c>
      <c r="AE573">
        <v>566</v>
      </c>
      <c r="AF573" s="11" t="s">
        <v>127</v>
      </c>
      <c r="AG573" t="s">
        <v>128</v>
      </c>
      <c r="AH573" s="9">
        <v>44127</v>
      </c>
      <c r="AI573" s="9">
        <v>44119</v>
      </c>
      <c r="AJ573" t="s">
        <v>175</v>
      </c>
    </row>
    <row r="574" spans="1:36" x14ac:dyDescent="0.25">
      <c r="A574" s="4">
        <v>2020</v>
      </c>
      <c r="B574" s="5">
        <v>44013</v>
      </c>
      <c r="C574" s="6">
        <v>44104</v>
      </c>
      <c r="D574" t="s">
        <v>99</v>
      </c>
      <c r="E574" t="s">
        <v>157</v>
      </c>
      <c r="F574" t="s">
        <v>157</v>
      </c>
      <c r="G574" t="s">
        <v>157</v>
      </c>
      <c r="H574" t="s">
        <v>293</v>
      </c>
      <c r="I574" t="s">
        <v>1073</v>
      </c>
      <c r="J574" t="s">
        <v>1074</v>
      </c>
      <c r="K574" t="s">
        <v>725</v>
      </c>
      <c r="L574" s="7" t="s">
        <v>101</v>
      </c>
      <c r="M574" t="s">
        <v>1567</v>
      </c>
      <c r="N574" s="3" t="s">
        <v>103</v>
      </c>
      <c r="O574" s="8">
        <v>0</v>
      </c>
      <c r="P574" s="8">
        <v>0</v>
      </c>
      <c r="Q574" t="s">
        <v>121</v>
      </c>
      <c r="R574" t="s">
        <v>122</v>
      </c>
      <c r="S574" t="s">
        <v>122</v>
      </c>
      <c r="T574" t="s">
        <v>121</v>
      </c>
      <c r="U574" t="s">
        <v>349</v>
      </c>
      <c r="V574" t="s">
        <v>1568</v>
      </c>
      <c r="W574" t="s">
        <v>155</v>
      </c>
      <c r="X574" s="9" t="s">
        <v>876</v>
      </c>
      <c r="Y574" s="9" t="s">
        <v>876</v>
      </c>
      <c r="Z574">
        <v>567</v>
      </c>
      <c r="AA574" s="10">
        <v>1005</v>
      </c>
      <c r="AB574" s="10">
        <v>49</v>
      </c>
      <c r="AE574">
        <v>567</v>
      </c>
      <c r="AF574" s="11" t="s">
        <v>127</v>
      </c>
      <c r="AG574" t="s">
        <v>128</v>
      </c>
      <c r="AH574" s="9">
        <v>44127</v>
      </c>
      <c r="AI574" s="9">
        <v>44119</v>
      </c>
      <c r="AJ574" t="s">
        <v>156</v>
      </c>
    </row>
    <row r="575" spans="1:36" x14ac:dyDescent="0.25">
      <c r="A575" s="4">
        <v>2020</v>
      </c>
      <c r="B575" s="5">
        <v>44013</v>
      </c>
      <c r="C575" s="6">
        <v>44104</v>
      </c>
      <c r="D575" t="s">
        <v>99</v>
      </c>
      <c r="E575" t="s">
        <v>157</v>
      </c>
      <c r="F575" t="s">
        <v>157</v>
      </c>
      <c r="G575" t="s">
        <v>157</v>
      </c>
      <c r="H575" t="s">
        <v>293</v>
      </c>
      <c r="I575" t="s">
        <v>1569</v>
      </c>
      <c r="J575" t="s">
        <v>1570</v>
      </c>
      <c r="K575" t="s">
        <v>317</v>
      </c>
      <c r="L575" s="7" t="s">
        <v>101</v>
      </c>
      <c r="M575" t="s">
        <v>1571</v>
      </c>
      <c r="N575" s="3" t="s">
        <v>103</v>
      </c>
      <c r="O575" s="8">
        <v>0</v>
      </c>
      <c r="P575" s="8">
        <v>0</v>
      </c>
      <c r="Q575" t="s">
        <v>121</v>
      </c>
      <c r="R575" t="s">
        <v>122</v>
      </c>
      <c r="S575" t="s">
        <v>122</v>
      </c>
      <c r="T575" t="s">
        <v>121</v>
      </c>
      <c r="U575" t="s">
        <v>165</v>
      </c>
      <c r="V575" t="s">
        <v>166</v>
      </c>
      <c r="W575" t="s">
        <v>155</v>
      </c>
      <c r="X575" s="9" t="s">
        <v>876</v>
      </c>
      <c r="Y575" s="9" t="s">
        <v>1406</v>
      </c>
      <c r="Z575">
        <v>568</v>
      </c>
      <c r="AA575" s="10">
        <v>4550</v>
      </c>
      <c r="AB575" s="10">
        <v>0</v>
      </c>
      <c r="AE575">
        <v>568</v>
      </c>
      <c r="AF575" s="11" t="s">
        <v>127</v>
      </c>
      <c r="AG575" t="s">
        <v>128</v>
      </c>
      <c r="AH575" s="9">
        <v>44127</v>
      </c>
      <c r="AI575" s="9">
        <v>44119</v>
      </c>
      <c r="AJ575" t="s">
        <v>156</v>
      </c>
    </row>
    <row r="576" spans="1:36" x14ac:dyDescent="0.25">
      <c r="A576" s="4">
        <v>2020</v>
      </c>
      <c r="B576" s="5">
        <v>44013</v>
      </c>
      <c r="C576" s="6">
        <v>44104</v>
      </c>
      <c r="D576" t="s">
        <v>99</v>
      </c>
      <c r="E576" t="s">
        <v>344</v>
      </c>
      <c r="F576" t="s">
        <v>344</v>
      </c>
      <c r="G576" t="s">
        <v>344</v>
      </c>
      <c r="H576" t="s">
        <v>708</v>
      </c>
      <c r="I576" t="s">
        <v>1356</v>
      </c>
      <c r="J576" t="s">
        <v>162</v>
      </c>
      <c r="K576" t="s">
        <v>214</v>
      </c>
      <c r="L576" s="7" t="s">
        <v>101</v>
      </c>
      <c r="M576" t="s">
        <v>1572</v>
      </c>
      <c r="N576" s="3" t="s">
        <v>103</v>
      </c>
      <c r="O576" s="8">
        <v>0</v>
      </c>
      <c r="P576" s="8">
        <v>0</v>
      </c>
      <c r="Q576" t="s">
        <v>121</v>
      </c>
      <c r="R576" t="s">
        <v>122</v>
      </c>
      <c r="S576" t="s">
        <v>122</v>
      </c>
      <c r="T576" t="s">
        <v>121</v>
      </c>
      <c r="U576" t="s">
        <v>154</v>
      </c>
      <c r="V576" t="s">
        <v>154</v>
      </c>
      <c r="W576" t="s">
        <v>155</v>
      </c>
      <c r="X576" s="9" t="s">
        <v>604</v>
      </c>
      <c r="Y576" s="9" t="s">
        <v>1573</v>
      </c>
      <c r="Z576">
        <v>569</v>
      </c>
      <c r="AA576" s="10">
        <v>23000</v>
      </c>
      <c r="AB576" s="10">
        <v>0</v>
      </c>
      <c r="AE576">
        <v>569</v>
      </c>
      <c r="AF576" s="11" t="s">
        <v>127</v>
      </c>
      <c r="AG576" t="s">
        <v>128</v>
      </c>
      <c r="AH576" s="9">
        <v>44127</v>
      </c>
      <c r="AI576" s="9">
        <v>44119</v>
      </c>
      <c r="AJ576" t="s">
        <v>156</v>
      </c>
    </row>
    <row r="577" spans="1:36" x14ac:dyDescent="0.25">
      <c r="A577" s="4">
        <v>2020</v>
      </c>
      <c r="B577" s="5">
        <v>44013</v>
      </c>
      <c r="C577" s="6">
        <v>44104</v>
      </c>
      <c r="D577" t="s">
        <v>98</v>
      </c>
      <c r="E577" t="s">
        <v>167</v>
      </c>
      <c r="F577" t="s">
        <v>168</v>
      </c>
      <c r="G577" t="s">
        <v>168</v>
      </c>
      <c r="H577" t="s">
        <v>708</v>
      </c>
      <c r="I577" t="s">
        <v>1255</v>
      </c>
      <c r="J577" t="s">
        <v>1256</v>
      </c>
      <c r="K577" t="s">
        <v>1257</v>
      </c>
      <c r="L577" s="7" t="s">
        <v>101</v>
      </c>
      <c r="M577" t="s">
        <v>1574</v>
      </c>
      <c r="N577" s="3" t="s">
        <v>103</v>
      </c>
      <c r="O577" s="8">
        <v>0</v>
      </c>
      <c r="P577" s="8">
        <v>0</v>
      </c>
      <c r="Q577" t="s">
        <v>121</v>
      </c>
      <c r="R577" t="s">
        <v>122</v>
      </c>
      <c r="S577" t="s">
        <v>122</v>
      </c>
      <c r="T577" t="s">
        <v>121</v>
      </c>
      <c r="U577" t="s">
        <v>194</v>
      </c>
      <c r="V577" t="s">
        <v>195</v>
      </c>
      <c r="W577" t="s">
        <v>155</v>
      </c>
      <c r="X577" s="9" t="s">
        <v>1413</v>
      </c>
      <c r="Y577" s="9" t="s">
        <v>1575</v>
      </c>
      <c r="Z577">
        <v>570</v>
      </c>
      <c r="AA577" s="10">
        <v>19550</v>
      </c>
      <c r="AB577" s="10">
        <v>0</v>
      </c>
      <c r="AE577">
        <v>570</v>
      </c>
      <c r="AF577" s="11" t="s">
        <v>127</v>
      </c>
      <c r="AG577" t="s">
        <v>128</v>
      </c>
      <c r="AH577" s="9">
        <v>44127</v>
      </c>
      <c r="AI577" s="9">
        <v>44119</v>
      </c>
      <c r="AJ577" t="s">
        <v>175</v>
      </c>
    </row>
    <row r="578" spans="1:36" x14ac:dyDescent="0.25">
      <c r="A578" s="4">
        <v>2020</v>
      </c>
      <c r="B578" s="5">
        <v>44013</v>
      </c>
      <c r="C578" s="6">
        <v>44104</v>
      </c>
      <c r="D578" t="s">
        <v>99</v>
      </c>
      <c r="E578" t="s">
        <v>188</v>
      </c>
      <c r="F578" t="s">
        <v>188</v>
      </c>
      <c r="G578" t="s">
        <v>188</v>
      </c>
      <c r="H578" t="s">
        <v>293</v>
      </c>
      <c r="I578" t="s">
        <v>1228</v>
      </c>
      <c r="J578" t="s">
        <v>734</v>
      </c>
      <c r="K578" t="s">
        <v>1576</v>
      </c>
      <c r="L578" s="7" t="s">
        <v>101</v>
      </c>
      <c r="M578" t="s">
        <v>1577</v>
      </c>
      <c r="N578" s="3" t="s">
        <v>103</v>
      </c>
      <c r="O578" s="8">
        <v>0</v>
      </c>
      <c r="P578" s="8">
        <v>0</v>
      </c>
      <c r="Q578" t="s">
        <v>121</v>
      </c>
      <c r="R578" t="s">
        <v>122</v>
      </c>
      <c r="S578" t="s">
        <v>122</v>
      </c>
      <c r="T578" t="s">
        <v>121</v>
      </c>
      <c r="U578" t="s">
        <v>165</v>
      </c>
      <c r="V578" t="s">
        <v>1578</v>
      </c>
      <c r="W578" t="s">
        <v>155</v>
      </c>
      <c r="X578" s="9" t="s">
        <v>604</v>
      </c>
      <c r="Y578" s="9" t="s">
        <v>1392</v>
      </c>
      <c r="Z578">
        <v>571</v>
      </c>
      <c r="AA578" s="10">
        <v>0</v>
      </c>
      <c r="AB578" s="10">
        <v>6800</v>
      </c>
      <c r="AE578">
        <v>571</v>
      </c>
      <c r="AF578" s="11" t="s">
        <v>127</v>
      </c>
      <c r="AG578" t="s">
        <v>128</v>
      </c>
      <c r="AH578" s="9">
        <v>44127</v>
      </c>
      <c r="AI578" s="9">
        <v>44119</v>
      </c>
      <c r="AJ578" t="s">
        <v>156</v>
      </c>
    </row>
    <row r="579" spans="1:36" x14ac:dyDescent="0.25">
      <c r="A579" s="4">
        <v>2020</v>
      </c>
      <c r="B579" s="5">
        <v>44013</v>
      </c>
      <c r="C579" s="6">
        <v>44104</v>
      </c>
      <c r="D579" t="s">
        <v>99</v>
      </c>
      <c r="E579" t="s">
        <v>157</v>
      </c>
      <c r="F579" t="s">
        <v>157</v>
      </c>
      <c r="G579" t="s">
        <v>157</v>
      </c>
      <c r="H579" t="s">
        <v>149</v>
      </c>
      <c r="I579" t="s">
        <v>286</v>
      </c>
      <c r="J579" t="s">
        <v>359</v>
      </c>
      <c r="K579" t="s">
        <v>118</v>
      </c>
      <c r="L579" s="7" t="s">
        <v>101</v>
      </c>
      <c r="M579" t="s">
        <v>1579</v>
      </c>
      <c r="N579" s="3" t="s">
        <v>103</v>
      </c>
      <c r="O579" s="8">
        <v>0</v>
      </c>
      <c r="P579" s="8">
        <v>0</v>
      </c>
      <c r="Q579" t="s">
        <v>121</v>
      </c>
      <c r="R579" t="s">
        <v>122</v>
      </c>
      <c r="S579" t="s">
        <v>122</v>
      </c>
      <c r="T579" t="s">
        <v>121</v>
      </c>
      <c r="U579" t="s">
        <v>504</v>
      </c>
      <c r="V579" t="s">
        <v>504</v>
      </c>
      <c r="W579" t="s">
        <v>155</v>
      </c>
      <c r="X579" s="9" t="s">
        <v>878</v>
      </c>
      <c r="Y579" s="9" t="s">
        <v>878</v>
      </c>
      <c r="Z579">
        <v>572</v>
      </c>
      <c r="AA579" s="10">
        <v>0</v>
      </c>
      <c r="AB579" s="10">
        <v>1150</v>
      </c>
      <c r="AE579">
        <v>572</v>
      </c>
      <c r="AF579" s="11" t="s">
        <v>127</v>
      </c>
      <c r="AG579" t="s">
        <v>128</v>
      </c>
      <c r="AH579" s="9">
        <v>44127</v>
      </c>
      <c r="AI579" s="9">
        <v>44119</v>
      </c>
      <c r="AJ579" t="s">
        <v>156</v>
      </c>
    </row>
    <row r="580" spans="1:36" x14ac:dyDescent="0.25">
      <c r="A580" s="4">
        <v>2020</v>
      </c>
      <c r="B580" s="5">
        <v>44013</v>
      </c>
      <c r="C580" s="6">
        <v>44104</v>
      </c>
      <c r="D580" t="s">
        <v>99</v>
      </c>
      <c r="E580" t="s">
        <v>157</v>
      </c>
      <c r="F580" t="s">
        <v>157</v>
      </c>
      <c r="G580" t="s">
        <v>157</v>
      </c>
      <c r="H580" t="s">
        <v>293</v>
      </c>
      <c r="I580" t="s">
        <v>1580</v>
      </c>
      <c r="J580" t="s">
        <v>1581</v>
      </c>
      <c r="K580" t="s">
        <v>340</v>
      </c>
      <c r="L580" s="7" t="s">
        <v>101</v>
      </c>
      <c r="M580" t="s">
        <v>1582</v>
      </c>
      <c r="N580" s="3" t="s">
        <v>103</v>
      </c>
      <c r="O580" s="8">
        <v>0</v>
      </c>
      <c r="P580" s="8">
        <v>0</v>
      </c>
      <c r="Q580" t="s">
        <v>121</v>
      </c>
      <c r="R580" t="s">
        <v>122</v>
      </c>
      <c r="S580" t="s">
        <v>122</v>
      </c>
      <c r="T580" t="s">
        <v>121</v>
      </c>
      <c r="U580" t="s">
        <v>270</v>
      </c>
      <c r="V580" t="s">
        <v>1583</v>
      </c>
      <c r="W580" t="s">
        <v>155</v>
      </c>
      <c r="X580" s="9" t="s">
        <v>1584</v>
      </c>
      <c r="Y580" s="9" t="s">
        <v>1575</v>
      </c>
      <c r="Z580">
        <v>573</v>
      </c>
      <c r="AA580" s="10">
        <v>4202</v>
      </c>
      <c r="AB580" s="10">
        <v>248</v>
      </c>
      <c r="AE580">
        <v>573</v>
      </c>
      <c r="AF580" s="11" t="s">
        <v>127</v>
      </c>
      <c r="AG580" t="s">
        <v>128</v>
      </c>
      <c r="AH580" s="9">
        <v>44127</v>
      </c>
      <c r="AI580" s="9">
        <v>44119</v>
      </c>
      <c r="AJ580" t="s">
        <v>156</v>
      </c>
    </row>
    <row r="581" spans="1:36" x14ac:dyDescent="0.25">
      <c r="A581" s="4">
        <v>2020</v>
      </c>
      <c r="B581" s="5">
        <v>44013</v>
      </c>
      <c r="C581" s="6">
        <v>44104</v>
      </c>
      <c r="D581" t="s">
        <v>99</v>
      </c>
      <c r="E581" t="s">
        <v>188</v>
      </c>
      <c r="F581" t="s">
        <v>188</v>
      </c>
      <c r="G581" t="s">
        <v>188</v>
      </c>
      <c r="H581" t="s">
        <v>369</v>
      </c>
      <c r="I581" t="s">
        <v>272</v>
      </c>
      <c r="J581" t="s">
        <v>894</v>
      </c>
      <c r="K581" t="s">
        <v>206</v>
      </c>
      <c r="L581" s="7" t="s">
        <v>101</v>
      </c>
      <c r="M581" t="s">
        <v>1585</v>
      </c>
      <c r="N581" s="3" t="s">
        <v>103</v>
      </c>
      <c r="O581" s="8">
        <v>0</v>
      </c>
      <c r="P581" s="8">
        <v>0</v>
      </c>
      <c r="Q581" t="s">
        <v>121</v>
      </c>
      <c r="R581" t="s">
        <v>122</v>
      </c>
      <c r="S581" t="s">
        <v>122</v>
      </c>
      <c r="T581" t="s">
        <v>121</v>
      </c>
      <c r="U581" t="s">
        <v>357</v>
      </c>
      <c r="V581" t="s">
        <v>357</v>
      </c>
      <c r="W581" t="s">
        <v>155</v>
      </c>
      <c r="X581" s="9" t="s">
        <v>878</v>
      </c>
      <c r="Y581" s="9" t="s">
        <v>1410</v>
      </c>
      <c r="Z581">
        <v>574</v>
      </c>
      <c r="AA581" s="10">
        <v>3150</v>
      </c>
      <c r="AB581" s="10">
        <v>0</v>
      </c>
      <c r="AE581">
        <v>574</v>
      </c>
      <c r="AF581" s="11" t="s">
        <v>127</v>
      </c>
      <c r="AG581" t="s">
        <v>128</v>
      </c>
      <c r="AH581" s="9">
        <v>44127</v>
      </c>
      <c r="AI581" s="9">
        <v>44119</v>
      </c>
      <c r="AJ581" t="s">
        <v>156</v>
      </c>
    </row>
    <row r="582" spans="1:36" x14ac:dyDescent="0.25">
      <c r="A582" s="4">
        <v>2020</v>
      </c>
      <c r="B582" s="5">
        <v>44013</v>
      </c>
      <c r="C582" s="6">
        <v>44104</v>
      </c>
      <c r="D582" t="s">
        <v>99</v>
      </c>
      <c r="E582" t="s">
        <v>148</v>
      </c>
      <c r="F582" t="s">
        <v>148</v>
      </c>
      <c r="G582" t="s">
        <v>148</v>
      </c>
      <c r="H582" t="s">
        <v>708</v>
      </c>
      <c r="I582" t="s">
        <v>1026</v>
      </c>
      <c r="J582" t="s">
        <v>1027</v>
      </c>
      <c r="K582" t="s">
        <v>1028</v>
      </c>
      <c r="L582" s="7" t="s">
        <v>101</v>
      </c>
      <c r="M582" t="s">
        <v>1586</v>
      </c>
      <c r="N582" s="3" t="s">
        <v>103</v>
      </c>
      <c r="O582" s="8">
        <v>0</v>
      </c>
      <c r="P582" s="8">
        <v>0</v>
      </c>
      <c r="Q582" t="s">
        <v>121</v>
      </c>
      <c r="R582" t="s">
        <v>122</v>
      </c>
      <c r="S582" t="s">
        <v>122</v>
      </c>
      <c r="T582" t="s">
        <v>121</v>
      </c>
      <c r="U582" t="s">
        <v>490</v>
      </c>
      <c r="V582" t="s">
        <v>491</v>
      </c>
      <c r="W582" t="s">
        <v>155</v>
      </c>
      <c r="X582" s="9" t="s">
        <v>761</v>
      </c>
      <c r="Y582" s="9" t="s">
        <v>761</v>
      </c>
      <c r="Z582">
        <v>575</v>
      </c>
      <c r="AA582" s="10">
        <v>1300</v>
      </c>
      <c r="AB582" s="10">
        <v>0</v>
      </c>
      <c r="AE582">
        <v>575</v>
      </c>
      <c r="AF582" s="11" t="s">
        <v>127</v>
      </c>
      <c r="AG582" t="s">
        <v>128</v>
      </c>
      <c r="AH582" s="9">
        <v>44127</v>
      </c>
      <c r="AI582" s="9">
        <v>44119</v>
      </c>
      <c r="AJ582" t="s">
        <v>156</v>
      </c>
    </row>
    <row r="583" spans="1:36" x14ac:dyDescent="0.25">
      <c r="A583" s="4">
        <v>2020</v>
      </c>
      <c r="B583" s="5">
        <v>44013</v>
      </c>
      <c r="C583" s="6">
        <v>44104</v>
      </c>
      <c r="D583" t="s">
        <v>99</v>
      </c>
      <c r="E583" t="s">
        <v>157</v>
      </c>
      <c r="F583" t="s">
        <v>157</v>
      </c>
      <c r="G583" t="s">
        <v>157</v>
      </c>
      <c r="H583" t="s">
        <v>149</v>
      </c>
      <c r="I583" t="s">
        <v>286</v>
      </c>
      <c r="J583" t="s">
        <v>359</v>
      </c>
      <c r="K583" t="s">
        <v>118</v>
      </c>
      <c r="L583" s="7" t="s">
        <v>101</v>
      </c>
      <c r="M583" t="s">
        <v>1587</v>
      </c>
      <c r="N583" s="3" t="s">
        <v>103</v>
      </c>
      <c r="O583" s="8">
        <v>0</v>
      </c>
      <c r="P583" s="8">
        <v>0</v>
      </c>
      <c r="Q583" t="s">
        <v>121</v>
      </c>
      <c r="R583" t="s">
        <v>122</v>
      </c>
      <c r="S583" t="s">
        <v>122</v>
      </c>
      <c r="T583" t="s">
        <v>121</v>
      </c>
      <c r="U583" t="s">
        <v>504</v>
      </c>
      <c r="V583" t="s">
        <v>504</v>
      </c>
      <c r="W583" t="s">
        <v>155</v>
      </c>
      <c r="X583" s="9" t="s">
        <v>878</v>
      </c>
      <c r="Y583" s="9" t="s">
        <v>1410</v>
      </c>
      <c r="Z583">
        <v>576</v>
      </c>
      <c r="AA583" s="10">
        <v>1650</v>
      </c>
      <c r="AB583" s="10">
        <v>600</v>
      </c>
      <c r="AE583">
        <v>576</v>
      </c>
      <c r="AF583" s="11" t="s">
        <v>127</v>
      </c>
      <c r="AG583" t="s">
        <v>128</v>
      </c>
      <c r="AH583" s="9">
        <v>44127</v>
      </c>
      <c r="AI583" s="9">
        <v>44119</v>
      </c>
      <c r="AJ583" t="s">
        <v>156</v>
      </c>
    </row>
    <row r="584" spans="1:36" x14ac:dyDescent="0.25">
      <c r="A584" s="4">
        <v>2020</v>
      </c>
      <c r="B584" s="5">
        <v>44013</v>
      </c>
      <c r="C584" s="6">
        <v>44104</v>
      </c>
      <c r="D584" t="s">
        <v>98</v>
      </c>
      <c r="E584" t="s">
        <v>167</v>
      </c>
      <c r="F584" t="s">
        <v>168</v>
      </c>
      <c r="G584" t="s">
        <v>168</v>
      </c>
      <c r="H584" t="s">
        <v>708</v>
      </c>
      <c r="I584" t="s">
        <v>1124</v>
      </c>
      <c r="J584" t="s">
        <v>330</v>
      </c>
      <c r="K584" t="s">
        <v>1125</v>
      </c>
      <c r="L584" s="7" t="s">
        <v>101</v>
      </c>
      <c r="M584" t="s">
        <v>1588</v>
      </c>
      <c r="N584" s="3" t="s">
        <v>103</v>
      </c>
      <c r="O584" s="8">
        <v>0</v>
      </c>
      <c r="P584" s="8">
        <v>0</v>
      </c>
      <c r="Q584" t="s">
        <v>121</v>
      </c>
      <c r="R584" t="s">
        <v>122</v>
      </c>
      <c r="S584" t="s">
        <v>122</v>
      </c>
      <c r="T584" t="s">
        <v>121</v>
      </c>
      <c r="U584" t="s">
        <v>121</v>
      </c>
      <c r="V584" t="s">
        <v>209</v>
      </c>
      <c r="W584" t="s">
        <v>155</v>
      </c>
      <c r="X584" s="9" t="s">
        <v>761</v>
      </c>
      <c r="Y584" s="9" t="s">
        <v>1584</v>
      </c>
      <c r="Z584">
        <v>577</v>
      </c>
      <c r="AA584" s="10">
        <v>5200</v>
      </c>
      <c r="AB584" s="10">
        <v>0</v>
      </c>
      <c r="AE584">
        <v>577</v>
      </c>
      <c r="AF584" s="11" t="s">
        <v>127</v>
      </c>
      <c r="AG584" t="s">
        <v>128</v>
      </c>
      <c r="AH584" s="9">
        <v>44127</v>
      </c>
      <c r="AI584" s="9">
        <v>44119</v>
      </c>
      <c r="AJ584" t="s">
        <v>175</v>
      </c>
    </row>
    <row r="585" spans="1:36" x14ac:dyDescent="0.25">
      <c r="A585" s="4">
        <v>2020</v>
      </c>
      <c r="B585" s="5">
        <v>44013</v>
      </c>
      <c r="C585" s="6">
        <v>44104</v>
      </c>
      <c r="D585" t="s">
        <v>98</v>
      </c>
      <c r="E585" t="s">
        <v>210</v>
      </c>
      <c r="F585" t="s">
        <v>211</v>
      </c>
      <c r="G585" t="s">
        <v>211</v>
      </c>
      <c r="H585" t="s">
        <v>708</v>
      </c>
      <c r="I585" t="s">
        <v>1589</v>
      </c>
      <c r="J585" t="s">
        <v>185</v>
      </c>
      <c r="K585" t="s">
        <v>170</v>
      </c>
      <c r="L585" s="7" t="s">
        <v>101</v>
      </c>
      <c r="M585" t="s">
        <v>1590</v>
      </c>
      <c r="N585" s="3" t="s">
        <v>103</v>
      </c>
      <c r="O585" s="8">
        <v>0</v>
      </c>
      <c r="P585" s="8">
        <v>0</v>
      </c>
      <c r="Q585" t="s">
        <v>121</v>
      </c>
      <c r="R585" t="s">
        <v>122</v>
      </c>
      <c r="S585" t="s">
        <v>122</v>
      </c>
      <c r="T585" t="s">
        <v>121</v>
      </c>
      <c r="U585" t="s">
        <v>490</v>
      </c>
      <c r="V585" t="s">
        <v>491</v>
      </c>
      <c r="W585" t="s">
        <v>155</v>
      </c>
      <c r="X585" s="9" t="s">
        <v>1591</v>
      </c>
      <c r="Y585" s="9" t="s">
        <v>1400</v>
      </c>
      <c r="Z585">
        <v>578</v>
      </c>
      <c r="AA585" s="10">
        <v>4325</v>
      </c>
      <c r="AB585" s="10">
        <v>0</v>
      </c>
      <c r="AE585">
        <v>578</v>
      </c>
      <c r="AF585" s="11" t="s">
        <v>127</v>
      </c>
      <c r="AG585" t="s">
        <v>128</v>
      </c>
      <c r="AH585" s="9">
        <v>44127</v>
      </c>
      <c r="AI585" s="9">
        <v>44119</v>
      </c>
      <c r="AJ585" t="s">
        <v>175</v>
      </c>
    </row>
    <row r="586" spans="1:36" x14ac:dyDescent="0.25">
      <c r="A586" s="4">
        <v>2020</v>
      </c>
      <c r="B586" s="5">
        <v>44013</v>
      </c>
      <c r="C586" s="6">
        <v>44104</v>
      </c>
      <c r="D586" t="s">
        <v>98</v>
      </c>
      <c r="E586" t="s">
        <v>167</v>
      </c>
      <c r="F586" t="s">
        <v>168</v>
      </c>
      <c r="G586" t="s">
        <v>168</v>
      </c>
      <c r="H586" t="s">
        <v>708</v>
      </c>
      <c r="I586" t="s">
        <v>762</v>
      </c>
      <c r="J586" t="s">
        <v>340</v>
      </c>
      <c r="K586" t="s">
        <v>1318</v>
      </c>
      <c r="L586" s="7" t="s">
        <v>101</v>
      </c>
      <c r="M586" t="s">
        <v>1592</v>
      </c>
      <c r="N586" s="3" t="s">
        <v>103</v>
      </c>
      <c r="O586" s="8">
        <v>0</v>
      </c>
      <c r="P586" s="8">
        <v>0</v>
      </c>
      <c r="Q586" t="s">
        <v>121</v>
      </c>
      <c r="R586" t="s">
        <v>122</v>
      </c>
      <c r="S586" t="s">
        <v>122</v>
      </c>
      <c r="T586" t="s">
        <v>121</v>
      </c>
      <c r="U586" t="s">
        <v>154</v>
      </c>
      <c r="V586" t="s">
        <v>154</v>
      </c>
      <c r="W586" t="s">
        <v>155</v>
      </c>
      <c r="X586" s="9" t="s">
        <v>604</v>
      </c>
      <c r="Y586" s="9" t="s">
        <v>1573</v>
      </c>
      <c r="Z586">
        <v>579</v>
      </c>
      <c r="AA586" s="10">
        <v>26700</v>
      </c>
      <c r="AB586" s="10">
        <v>0</v>
      </c>
      <c r="AE586">
        <v>579</v>
      </c>
      <c r="AF586" s="11" t="s">
        <v>127</v>
      </c>
      <c r="AG586" t="s">
        <v>128</v>
      </c>
      <c r="AH586" s="9">
        <v>44127</v>
      </c>
      <c r="AI586" s="9">
        <v>44119</v>
      </c>
      <c r="AJ586" t="s">
        <v>175</v>
      </c>
    </row>
    <row r="587" spans="1:36" x14ac:dyDescent="0.25">
      <c r="A587" s="4">
        <v>2020</v>
      </c>
      <c r="B587" s="5">
        <v>44013</v>
      </c>
      <c r="C587" s="6">
        <v>44104</v>
      </c>
      <c r="D587" t="s">
        <v>99</v>
      </c>
      <c r="E587" t="s">
        <v>157</v>
      </c>
      <c r="F587" t="s">
        <v>157</v>
      </c>
      <c r="G587" t="s">
        <v>157</v>
      </c>
      <c r="H587" t="s">
        <v>293</v>
      </c>
      <c r="I587" t="s">
        <v>1593</v>
      </c>
      <c r="J587" t="s">
        <v>1594</v>
      </c>
      <c r="K587" t="s">
        <v>185</v>
      </c>
      <c r="L587" s="7" t="s">
        <v>101</v>
      </c>
      <c r="M587" t="s">
        <v>1595</v>
      </c>
      <c r="N587" s="3" t="s">
        <v>103</v>
      </c>
      <c r="O587" s="8">
        <v>0</v>
      </c>
      <c r="P587" s="8">
        <v>0</v>
      </c>
      <c r="Q587" t="s">
        <v>121</v>
      </c>
      <c r="R587" t="s">
        <v>122</v>
      </c>
      <c r="S587" t="s">
        <v>122</v>
      </c>
      <c r="T587" t="s">
        <v>121</v>
      </c>
      <c r="U587" t="s">
        <v>592</v>
      </c>
      <c r="V587" t="s">
        <v>593</v>
      </c>
      <c r="W587" t="s">
        <v>155</v>
      </c>
      <c r="X587" s="9" t="s">
        <v>1392</v>
      </c>
      <c r="Y587" s="9" t="s">
        <v>1392</v>
      </c>
      <c r="Z587">
        <v>580</v>
      </c>
      <c r="AA587" s="10">
        <v>1893</v>
      </c>
      <c r="AB587" s="10">
        <v>317</v>
      </c>
      <c r="AE587">
        <v>580</v>
      </c>
      <c r="AF587" s="11" t="s">
        <v>127</v>
      </c>
      <c r="AG587" t="s">
        <v>128</v>
      </c>
      <c r="AH587" s="9">
        <v>44127</v>
      </c>
      <c r="AI587" s="9">
        <v>44119</v>
      </c>
      <c r="AJ587" t="s">
        <v>156</v>
      </c>
    </row>
    <row r="588" spans="1:36" x14ac:dyDescent="0.25">
      <c r="A588" s="4">
        <v>2020</v>
      </c>
      <c r="B588" s="5">
        <v>44013</v>
      </c>
      <c r="C588" s="6">
        <v>44104</v>
      </c>
      <c r="D588" t="s">
        <v>99</v>
      </c>
      <c r="E588" t="s">
        <v>157</v>
      </c>
      <c r="F588" t="s">
        <v>157</v>
      </c>
      <c r="G588" t="s">
        <v>157</v>
      </c>
      <c r="H588" t="s">
        <v>369</v>
      </c>
      <c r="I588" t="s">
        <v>390</v>
      </c>
      <c r="J588" t="s">
        <v>1181</v>
      </c>
      <c r="K588" t="s">
        <v>1182</v>
      </c>
      <c r="L588" s="7" t="s">
        <v>101</v>
      </c>
      <c r="M588" t="s">
        <v>1596</v>
      </c>
      <c r="N588" s="3" t="s">
        <v>103</v>
      </c>
      <c r="O588" s="8">
        <v>0</v>
      </c>
      <c r="P588" s="8">
        <v>0</v>
      </c>
      <c r="Q588" t="s">
        <v>121</v>
      </c>
      <c r="R588" t="s">
        <v>122</v>
      </c>
      <c r="S588" t="s">
        <v>122</v>
      </c>
      <c r="T588" t="s">
        <v>121</v>
      </c>
      <c r="U588" t="s">
        <v>242</v>
      </c>
      <c r="V588" t="s">
        <v>242</v>
      </c>
      <c r="W588" t="s">
        <v>155</v>
      </c>
      <c r="X588" s="9" t="s">
        <v>1418</v>
      </c>
      <c r="Y588" s="9" t="s">
        <v>878</v>
      </c>
      <c r="Z588">
        <v>581</v>
      </c>
      <c r="AA588" s="10">
        <v>3150</v>
      </c>
      <c r="AB588" s="10">
        <v>0</v>
      </c>
      <c r="AE588">
        <v>581</v>
      </c>
      <c r="AF588" s="11" t="s">
        <v>127</v>
      </c>
      <c r="AG588" t="s">
        <v>128</v>
      </c>
      <c r="AH588" s="9">
        <v>44127</v>
      </c>
      <c r="AI588" s="9">
        <v>44119</v>
      </c>
      <c r="AJ588" t="s">
        <v>156</v>
      </c>
    </row>
    <row r="589" spans="1:36" x14ac:dyDescent="0.25">
      <c r="A589" s="4">
        <v>2020</v>
      </c>
      <c r="B589" s="5">
        <v>44013</v>
      </c>
      <c r="C589" s="6">
        <v>44104</v>
      </c>
      <c r="D589" t="s">
        <v>99</v>
      </c>
      <c r="E589" t="s">
        <v>188</v>
      </c>
      <c r="F589" t="s">
        <v>188</v>
      </c>
      <c r="G589" t="s">
        <v>188</v>
      </c>
      <c r="H589" t="s">
        <v>293</v>
      </c>
      <c r="I589" t="s">
        <v>1597</v>
      </c>
      <c r="J589" t="s">
        <v>204</v>
      </c>
      <c r="K589" t="s">
        <v>1598</v>
      </c>
      <c r="L589" s="7" t="s">
        <v>101</v>
      </c>
      <c r="M589" t="s">
        <v>1599</v>
      </c>
      <c r="N589" s="3" t="s">
        <v>103</v>
      </c>
      <c r="O589" s="8">
        <v>0</v>
      </c>
      <c r="P589" s="8">
        <v>0</v>
      </c>
      <c r="Q589" t="s">
        <v>121</v>
      </c>
      <c r="R589" t="s">
        <v>122</v>
      </c>
      <c r="S589" t="s">
        <v>122</v>
      </c>
      <c r="T589" t="s">
        <v>121</v>
      </c>
      <c r="U589" t="s">
        <v>121</v>
      </c>
      <c r="V589" t="s">
        <v>509</v>
      </c>
      <c r="W589" t="s">
        <v>155</v>
      </c>
      <c r="X589" s="9" t="s">
        <v>878</v>
      </c>
      <c r="Y589" s="9" t="s">
        <v>878</v>
      </c>
      <c r="Z589">
        <v>582</v>
      </c>
      <c r="AA589" s="10">
        <v>470</v>
      </c>
      <c r="AB589" s="10">
        <v>0</v>
      </c>
      <c r="AE589">
        <v>582</v>
      </c>
      <c r="AF589" s="11" t="s">
        <v>127</v>
      </c>
      <c r="AG589" t="s">
        <v>128</v>
      </c>
      <c r="AH589" s="9">
        <v>44127</v>
      </c>
      <c r="AI589" s="9">
        <v>44119</v>
      </c>
      <c r="AJ589" t="s">
        <v>156</v>
      </c>
    </row>
    <row r="590" spans="1:36" x14ac:dyDescent="0.25">
      <c r="A590" s="4">
        <v>2020</v>
      </c>
      <c r="B590" s="5">
        <v>44013</v>
      </c>
      <c r="C590" s="6">
        <v>44104</v>
      </c>
      <c r="D590" t="s">
        <v>99</v>
      </c>
      <c r="E590" t="s">
        <v>157</v>
      </c>
      <c r="F590" t="s">
        <v>157</v>
      </c>
      <c r="G590" t="s">
        <v>157</v>
      </c>
      <c r="H590" t="s">
        <v>708</v>
      </c>
      <c r="I590" t="s">
        <v>1415</v>
      </c>
      <c r="J590" t="s">
        <v>481</v>
      </c>
      <c r="K590" t="s">
        <v>1416</v>
      </c>
      <c r="L590" s="7" t="s">
        <v>101</v>
      </c>
      <c r="M590" t="s">
        <v>1600</v>
      </c>
      <c r="N590" s="3" t="s">
        <v>103</v>
      </c>
      <c r="O590" s="8">
        <v>0</v>
      </c>
      <c r="P590" s="8">
        <v>0</v>
      </c>
      <c r="Q590" t="s">
        <v>121</v>
      </c>
      <c r="R590" t="s">
        <v>122</v>
      </c>
      <c r="S590" t="s">
        <v>122</v>
      </c>
      <c r="T590" t="s">
        <v>121</v>
      </c>
      <c r="U590" t="s">
        <v>402</v>
      </c>
      <c r="V590" t="s">
        <v>402</v>
      </c>
      <c r="W590" t="s">
        <v>155</v>
      </c>
      <c r="X590" s="9" t="s">
        <v>1591</v>
      </c>
      <c r="Y590" s="9" t="s">
        <v>1575</v>
      </c>
      <c r="Z590">
        <v>583</v>
      </c>
      <c r="AA590" s="10">
        <v>6689</v>
      </c>
      <c r="AB590" s="10">
        <v>231</v>
      </c>
      <c r="AE590">
        <v>583</v>
      </c>
      <c r="AF590" s="11" t="s">
        <v>127</v>
      </c>
      <c r="AG590" t="s">
        <v>128</v>
      </c>
      <c r="AH590" s="9">
        <v>44127</v>
      </c>
      <c r="AI590" s="9">
        <v>44119</v>
      </c>
      <c r="AJ590" t="s">
        <v>156</v>
      </c>
    </row>
    <row r="591" spans="1:36" x14ac:dyDescent="0.25">
      <c r="A591" s="4">
        <v>2020</v>
      </c>
      <c r="B591" s="5">
        <v>44013</v>
      </c>
      <c r="C591" s="6">
        <v>44104</v>
      </c>
      <c r="D591" t="s">
        <v>99</v>
      </c>
      <c r="E591" t="s">
        <v>157</v>
      </c>
      <c r="F591" t="s">
        <v>157</v>
      </c>
      <c r="G591" t="s">
        <v>157</v>
      </c>
      <c r="H591" t="s">
        <v>293</v>
      </c>
      <c r="I591" t="s">
        <v>283</v>
      </c>
      <c r="J591" t="s">
        <v>229</v>
      </c>
      <c r="K591" t="s">
        <v>1085</v>
      </c>
      <c r="L591" s="7" t="s">
        <v>101</v>
      </c>
      <c r="M591" t="s">
        <v>1601</v>
      </c>
      <c r="N591" s="3" t="s">
        <v>103</v>
      </c>
      <c r="O591" s="8">
        <v>0</v>
      </c>
      <c r="P591" s="8">
        <v>0</v>
      </c>
      <c r="Q591" t="s">
        <v>121</v>
      </c>
      <c r="R591" t="s">
        <v>122</v>
      </c>
      <c r="S591" t="s">
        <v>122</v>
      </c>
      <c r="T591" t="s">
        <v>121</v>
      </c>
      <c r="U591" t="s">
        <v>165</v>
      </c>
      <c r="V591" t="s">
        <v>1602</v>
      </c>
      <c r="W591" t="s">
        <v>155</v>
      </c>
      <c r="X591" s="9" t="s">
        <v>761</v>
      </c>
      <c r="Y591" s="9" t="s">
        <v>1584</v>
      </c>
      <c r="Z591">
        <v>584</v>
      </c>
      <c r="AA591" s="10">
        <v>7550</v>
      </c>
      <c r="AB591" s="10">
        <v>0</v>
      </c>
      <c r="AE591">
        <v>584</v>
      </c>
      <c r="AF591" s="11" t="s">
        <v>127</v>
      </c>
      <c r="AG591" t="s">
        <v>128</v>
      </c>
      <c r="AH591" s="9">
        <v>44127</v>
      </c>
      <c r="AI591" s="9">
        <v>44119</v>
      </c>
      <c r="AJ591" t="s">
        <v>156</v>
      </c>
    </row>
    <row r="592" spans="1:36" x14ac:dyDescent="0.25">
      <c r="A592" s="4">
        <v>2020</v>
      </c>
      <c r="B592" s="5">
        <v>44013</v>
      </c>
      <c r="C592" s="6">
        <v>44104</v>
      </c>
      <c r="D592" t="s">
        <v>99</v>
      </c>
      <c r="E592" t="s">
        <v>157</v>
      </c>
      <c r="F592" t="s">
        <v>157</v>
      </c>
      <c r="G592" t="s">
        <v>157</v>
      </c>
      <c r="H592" t="s">
        <v>293</v>
      </c>
      <c r="I592" t="s">
        <v>329</v>
      </c>
      <c r="J592" t="s">
        <v>677</v>
      </c>
      <c r="K592" t="s">
        <v>222</v>
      </c>
      <c r="L592" s="7" t="s">
        <v>101</v>
      </c>
      <c r="M592" t="s">
        <v>1603</v>
      </c>
      <c r="N592" s="3" t="s">
        <v>103</v>
      </c>
      <c r="O592" s="8">
        <v>0</v>
      </c>
      <c r="P592" s="8">
        <v>0</v>
      </c>
      <c r="Q592" t="s">
        <v>121</v>
      </c>
      <c r="R592" t="s">
        <v>122</v>
      </c>
      <c r="S592" t="s">
        <v>122</v>
      </c>
      <c r="T592" t="s">
        <v>121</v>
      </c>
      <c r="U592" t="s">
        <v>362</v>
      </c>
      <c r="V592" t="s">
        <v>1188</v>
      </c>
      <c r="W592" t="s">
        <v>155</v>
      </c>
      <c r="X592" s="9" t="s">
        <v>1591</v>
      </c>
      <c r="Y592" s="9" t="s">
        <v>1584</v>
      </c>
      <c r="Z592">
        <v>585</v>
      </c>
      <c r="AA592" s="10">
        <v>5450</v>
      </c>
      <c r="AB592" s="10">
        <v>0</v>
      </c>
      <c r="AE592">
        <v>585</v>
      </c>
      <c r="AF592" s="11" t="s">
        <v>127</v>
      </c>
      <c r="AG592" t="s">
        <v>128</v>
      </c>
      <c r="AH592" s="9">
        <v>44127</v>
      </c>
      <c r="AI592" s="9">
        <v>44119</v>
      </c>
      <c r="AJ592" t="s">
        <v>156</v>
      </c>
    </row>
    <row r="593" spans="1:36" x14ac:dyDescent="0.25">
      <c r="A593" s="4">
        <v>2020</v>
      </c>
      <c r="B593" s="5">
        <v>44013</v>
      </c>
      <c r="C593" s="6">
        <v>44104</v>
      </c>
      <c r="D593" t="s">
        <v>98</v>
      </c>
      <c r="E593" t="s">
        <v>167</v>
      </c>
      <c r="F593" t="s">
        <v>168</v>
      </c>
      <c r="G593" t="s">
        <v>168</v>
      </c>
      <c r="H593" t="s">
        <v>708</v>
      </c>
      <c r="I593" t="s">
        <v>992</v>
      </c>
      <c r="J593" t="s">
        <v>229</v>
      </c>
      <c r="K593" t="s">
        <v>332</v>
      </c>
      <c r="L593" s="7" t="s">
        <v>101</v>
      </c>
      <c r="M593" t="s">
        <v>1604</v>
      </c>
      <c r="N593" s="3" t="s">
        <v>103</v>
      </c>
      <c r="O593" s="8">
        <v>0</v>
      </c>
      <c r="P593" s="8">
        <v>0</v>
      </c>
      <c r="Q593" t="s">
        <v>121</v>
      </c>
      <c r="R593" t="s">
        <v>122</v>
      </c>
      <c r="S593" t="s">
        <v>122</v>
      </c>
      <c r="T593" t="s">
        <v>121</v>
      </c>
      <c r="U593" t="s">
        <v>322</v>
      </c>
      <c r="V593" t="s">
        <v>323</v>
      </c>
      <c r="W593" t="s">
        <v>155</v>
      </c>
      <c r="X593" s="9" t="s">
        <v>1605</v>
      </c>
      <c r="Y593" s="9" t="s">
        <v>1606</v>
      </c>
      <c r="Z593">
        <v>586</v>
      </c>
      <c r="AA593" s="10">
        <v>3750</v>
      </c>
      <c r="AB593" s="10">
        <v>0</v>
      </c>
      <c r="AE593">
        <v>586</v>
      </c>
      <c r="AF593" s="11" t="s">
        <v>127</v>
      </c>
      <c r="AG593" t="s">
        <v>128</v>
      </c>
      <c r="AH593" s="9">
        <v>44127</v>
      </c>
      <c r="AI593" s="9">
        <v>44119</v>
      </c>
      <c r="AJ593" t="s">
        <v>175</v>
      </c>
    </row>
    <row r="594" spans="1:36" x14ac:dyDescent="0.25">
      <c r="A594" s="4">
        <v>2020</v>
      </c>
      <c r="B594" s="5">
        <v>44013</v>
      </c>
      <c r="C594" s="6">
        <v>44104</v>
      </c>
      <c r="D594" t="s">
        <v>98</v>
      </c>
      <c r="E594" t="s">
        <v>167</v>
      </c>
      <c r="F594" t="s">
        <v>168</v>
      </c>
      <c r="G594" t="s">
        <v>168</v>
      </c>
      <c r="H594" t="s">
        <v>708</v>
      </c>
      <c r="I594" t="s">
        <v>992</v>
      </c>
      <c r="J594" t="s">
        <v>229</v>
      </c>
      <c r="K594" t="s">
        <v>332</v>
      </c>
      <c r="L594" s="7" t="s">
        <v>101</v>
      </c>
      <c r="M594" t="s">
        <v>1607</v>
      </c>
      <c r="N594" s="3" t="s">
        <v>103</v>
      </c>
      <c r="O594" s="8">
        <v>0</v>
      </c>
      <c r="P594" s="8">
        <v>0</v>
      </c>
      <c r="Q594" t="s">
        <v>121</v>
      </c>
      <c r="R594" t="s">
        <v>122</v>
      </c>
      <c r="S594" t="s">
        <v>122</v>
      </c>
      <c r="T594" t="s">
        <v>121</v>
      </c>
      <c r="U594" t="s">
        <v>362</v>
      </c>
      <c r="V594" t="s">
        <v>363</v>
      </c>
      <c r="W594" t="s">
        <v>155</v>
      </c>
      <c r="X594" s="9" t="s">
        <v>1573</v>
      </c>
      <c r="Y594" s="9" t="s">
        <v>1573</v>
      </c>
      <c r="Z594">
        <v>587</v>
      </c>
      <c r="AA594" s="10">
        <v>1493</v>
      </c>
      <c r="AB594" s="10">
        <v>157</v>
      </c>
      <c r="AE594">
        <v>587</v>
      </c>
      <c r="AF594" s="11" t="s">
        <v>127</v>
      </c>
      <c r="AG594" t="s">
        <v>128</v>
      </c>
      <c r="AH594" s="9">
        <v>44127</v>
      </c>
      <c r="AI594" s="9">
        <v>44119</v>
      </c>
      <c r="AJ594" t="s">
        <v>175</v>
      </c>
    </row>
    <row r="595" spans="1:36" x14ac:dyDescent="0.25">
      <c r="A595" s="4">
        <v>2020</v>
      </c>
      <c r="B595" s="5">
        <v>44013</v>
      </c>
      <c r="C595" s="6">
        <v>44104</v>
      </c>
      <c r="D595" t="s">
        <v>99</v>
      </c>
      <c r="E595" t="s">
        <v>188</v>
      </c>
      <c r="F595" t="s">
        <v>188</v>
      </c>
      <c r="G595" t="s">
        <v>188</v>
      </c>
      <c r="H595" t="s">
        <v>369</v>
      </c>
      <c r="I595" t="s">
        <v>947</v>
      </c>
      <c r="J595" t="s">
        <v>240</v>
      </c>
      <c r="K595" t="s">
        <v>170</v>
      </c>
      <c r="L595" s="7" t="s">
        <v>101</v>
      </c>
      <c r="M595" t="s">
        <v>1608</v>
      </c>
      <c r="N595" s="3" t="s">
        <v>103</v>
      </c>
      <c r="O595" s="8">
        <v>0</v>
      </c>
      <c r="P595" s="8">
        <v>0</v>
      </c>
      <c r="Q595" t="s">
        <v>121</v>
      </c>
      <c r="R595" t="s">
        <v>122</v>
      </c>
      <c r="S595" t="s">
        <v>122</v>
      </c>
      <c r="T595" t="s">
        <v>121</v>
      </c>
      <c r="U595" t="s">
        <v>225</v>
      </c>
      <c r="V595" t="s">
        <v>226</v>
      </c>
      <c r="W595" t="s">
        <v>155</v>
      </c>
      <c r="X595" s="9" t="s">
        <v>1591</v>
      </c>
      <c r="Y595" s="9" t="s">
        <v>1400</v>
      </c>
      <c r="Z595">
        <v>588</v>
      </c>
      <c r="AA595" s="10">
        <v>4750</v>
      </c>
      <c r="AB595" s="10">
        <v>0</v>
      </c>
      <c r="AE595">
        <v>588</v>
      </c>
      <c r="AF595" s="11" t="s">
        <v>127</v>
      </c>
      <c r="AG595" t="s">
        <v>128</v>
      </c>
      <c r="AH595" s="9">
        <v>44127</v>
      </c>
      <c r="AI595" s="9">
        <v>44119</v>
      </c>
      <c r="AJ595" t="s">
        <v>156</v>
      </c>
    </row>
    <row r="596" spans="1:36" x14ac:dyDescent="0.25">
      <c r="A596" s="4">
        <v>2020</v>
      </c>
      <c r="B596" s="5">
        <v>44013</v>
      </c>
      <c r="C596" s="6">
        <v>44104</v>
      </c>
      <c r="D596" t="s">
        <v>98</v>
      </c>
      <c r="E596" t="s">
        <v>130</v>
      </c>
      <c r="F596" t="s">
        <v>131</v>
      </c>
      <c r="G596" t="s">
        <v>1609</v>
      </c>
      <c r="H596" t="s">
        <v>670</v>
      </c>
      <c r="I596" t="s">
        <v>1610</v>
      </c>
      <c r="J596" t="s">
        <v>456</v>
      </c>
      <c r="K596" t="s">
        <v>118</v>
      </c>
      <c r="L596" s="7" t="s">
        <v>101</v>
      </c>
      <c r="M596" t="s">
        <v>1611</v>
      </c>
      <c r="N596" s="3" t="s">
        <v>103</v>
      </c>
      <c r="O596" s="8">
        <v>0</v>
      </c>
      <c r="P596" s="8">
        <v>0</v>
      </c>
      <c r="Q596" t="s">
        <v>121</v>
      </c>
      <c r="R596" t="s">
        <v>122</v>
      </c>
      <c r="S596" t="s">
        <v>122</v>
      </c>
      <c r="T596" t="s">
        <v>121</v>
      </c>
      <c r="U596" t="s">
        <v>675</v>
      </c>
      <c r="V596" t="s">
        <v>675</v>
      </c>
      <c r="W596" t="s">
        <v>155</v>
      </c>
      <c r="X596" s="9" t="s">
        <v>1606</v>
      </c>
      <c r="Y596" s="9" t="s">
        <v>1573</v>
      </c>
      <c r="Z596">
        <v>589</v>
      </c>
      <c r="AA596" s="10">
        <v>3950</v>
      </c>
      <c r="AB596" s="10">
        <v>0</v>
      </c>
      <c r="AE596">
        <v>589</v>
      </c>
      <c r="AF596" s="11" t="s">
        <v>127</v>
      </c>
      <c r="AG596" t="s">
        <v>128</v>
      </c>
      <c r="AH596" s="9">
        <v>44127</v>
      </c>
      <c r="AI596" s="9">
        <v>44119</v>
      </c>
      <c r="AJ596" t="s">
        <v>129</v>
      </c>
    </row>
    <row r="597" spans="1:36" x14ac:dyDescent="0.25">
      <c r="A597" s="4">
        <v>2020</v>
      </c>
      <c r="B597" s="5">
        <v>44013</v>
      </c>
      <c r="C597" s="6">
        <v>44104</v>
      </c>
      <c r="D597" t="s">
        <v>98</v>
      </c>
      <c r="E597" t="s">
        <v>167</v>
      </c>
      <c r="F597" t="s">
        <v>168</v>
      </c>
      <c r="G597" t="s">
        <v>168</v>
      </c>
      <c r="H597" t="s">
        <v>670</v>
      </c>
      <c r="I597" t="s">
        <v>458</v>
      </c>
      <c r="J597" t="s">
        <v>1612</v>
      </c>
      <c r="K597" t="s">
        <v>667</v>
      </c>
      <c r="L597" s="7" t="s">
        <v>101</v>
      </c>
      <c r="M597" t="s">
        <v>1613</v>
      </c>
      <c r="N597" s="3" t="s">
        <v>103</v>
      </c>
      <c r="O597" s="8">
        <v>0</v>
      </c>
      <c r="P597" s="8">
        <v>0</v>
      </c>
      <c r="Q597" t="s">
        <v>121</v>
      </c>
      <c r="R597" t="s">
        <v>122</v>
      </c>
      <c r="S597" t="s">
        <v>122</v>
      </c>
      <c r="T597" t="s">
        <v>121</v>
      </c>
      <c r="U597" t="s">
        <v>888</v>
      </c>
      <c r="V597" t="s">
        <v>889</v>
      </c>
      <c r="W597" t="s">
        <v>155</v>
      </c>
      <c r="X597" s="9" t="s">
        <v>1614</v>
      </c>
      <c r="Y597" s="9" t="s">
        <v>1615</v>
      </c>
      <c r="Z597">
        <v>590</v>
      </c>
      <c r="AA597" s="10">
        <v>2670</v>
      </c>
      <c r="AB597" s="10">
        <v>2880</v>
      </c>
      <c r="AE597">
        <v>590</v>
      </c>
      <c r="AF597" s="11" t="s">
        <v>127</v>
      </c>
      <c r="AG597" t="s">
        <v>128</v>
      </c>
      <c r="AH597" s="9">
        <v>44127</v>
      </c>
      <c r="AI597" s="9">
        <v>44119</v>
      </c>
      <c r="AJ597" t="s">
        <v>175</v>
      </c>
    </row>
    <row r="598" spans="1:36" x14ac:dyDescent="0.25">
      <c r="A598" s="4">
        <v>2020</v>
      </c>
      <c r="B598" s="5">
        <v>44013</v>
      </c>
      <c r="C598" s="6">
        <v>44104</v>
      </c>
      <c r="D598" t="s">
        <v>98</v>
      </c>
      <c r="E598" t="s">
        <v>367</v>
      </c>
      <c r="F598" t="s">
        <v>368</v>
      </c>
      <c r="G598" t="s">
        <v>368</v>
      </c>
      <c r="H598" t="s">
        <v>369</v>
      </c>
      <c r="I598" t="s">
        <v>212</v>
      </c>
      <c r="J598" t="s">
        <v>872</v>
      </c>
      <c r="K598" t="s">
        <v>873</v>
      </c>
      <c r="L598" s="7" t="s">
        <v>101</v>
      </c>
      <c r="M598" t="s">
        <v>1616</v>
      </c>
      <c r="N598" s="3" t="s">
        <v>103</v>
      </c>
      <c r="O598" s="8">
        <v>0</v>
      </c>
      <c r="P598" s="8">
        <v>0</v>
      </c>
      <c r="Q598" t="s">
        <v>121</v>
      </c>
      <c r="R598" t="s">
        <v>122</v>
      </c>
      <c r="S598" t="s">
        <v>122</v>
      </c>
      <c r="T598" t="s">
        <v>121</v>
      </c>
      <c r="U598" t="s">
        <v>298</v>
      </c>
      <c r="V598" t="s">
        <v>298</v>
      </c>
      <c r="W598" t="s">
        <v>155</v>
      </c>
      <c r="X598" s="9" t="s">
        <v>1383</v>
      </c>
      <c r="Y598" s="9" t="s">
        <v>1387</v>
      </c>
      <c r="Z598">
        <v>591</v>
      </c>
      <c r="AA598" s="10">
        <v>4750</v>
      </c>
      <c r="AB598" s="10">
        <v>0</v>
      </c>
      <c r="AE598">
        <v>591</v>
      </c>
      <c r="AF598" s="11" t="s">
        <v>127</v>
      </c>
      <c r="AG598" t="s">
        <v>128</v>
      </c>
      <c r="AH598" s="9">
        <v>44127</v>
      </c>
      <c r="AI598" s="9">
        <v>44119</v>
      </c>
      <c r="AJ598" t="s">
        <v>175</v>
      </c>
    </row>
    <row r="599" spans="1:36" x14ac:dyDescent="0.25">
      <c r="A599" s="4">
        <v>2020</v>
      </c>
      <c r="B599" s="5">
        <v>44013</v>
      </c>
      <c r="C599" s="6">
        <v>44104</v>
      </c>
      <c r="D599" t="s">
        <v>99</v>
      </c>
      <c r="E599" t="s">
        <v>188</v>
      </c>
      <c r="F599" t="s">
        <v>188</v>
      </c>
      <c r="G599" t="s">
        <v>188</v>
      </c>
      <c r="H599" t="s">
        <v>293</v>
      </c>
      <c r="I599" t="s">
        <v>676</v>
      </c>
      <c r="J599" t="s">
        <v>677</v>
      </c>
      <c r="K599" t="s">
        <v>678</v>
      </c>
      <c r="L599" s="7" t="s">
        <v>101</v>
      </c>
      <c r="M599" t="s">
        <v>1617</v>
      </c>
      <c r="N599" s="3" t="s">
        <v>103</v>
      </c>
      <c r="O599" s="8">
        <v>0</v>
      </c>
      <c r="P599" s="8">
        <v>0</v>
      </c>
      <c r="Q599" t="s">
        <v>121</v>
      </c>
      <c r="R599" t="s">
        <v>122</v>
      </c>
      <c r="S599" t="s">
        <v>122</v>
      </c>
      <c r="T599" t="s">
        <v>121</v>
      </c>
      <c r="U599" t="s">
        <v>187</v>
      </c>
      <c r="V599" t="s">
        <v>187</v>
      </c>
      <c r="W599" t="s">
        <v>155</v>
      </c>
      <c r="X599" s="9" t="s">
        <v>1384</v>
      </c>
      <c r="Y599" s="9" t="s">
        <v>876</v>
      </c>
      <c r="Z599">
        <v>592</v>
      </c>
      <c r="AA599" s="10">
        <v>7110</v>
      </c>
      <c r="AB599" s="10">
        <v>0</v>
      </c>
      <c r="AE599">
        <v>592</v>
      </c>
      <c r="AF599" s="11" t="s">
        <v>127</v>
      </c>
      <c r="AG599" t="s">
        <v>128</v>
      </c>
      <c r="AH599" s="9">
        <v>44127</v>
      </c>
      <c r="AI599" s="9">
        <v>44119</v>
      </c>
      <c r="AJ599" t="s">
        <v>156</v>
      </c>
    </row>
    <row r="600" spans="1:36" x14ac:dyDescent="0.25">
      <c r="A600" s="4">
        <v>2020</v>
      </c>
      <c r="B600" s="5">
        <v>44013</v>
      </c>
      <c r="C600" s="6">
        <v>44104</v>
      </c>
      <c r="D600" t="s">
        <v>98</v>
      </c>
      <c r="E600" t="s">
        <v>415</v>
      </c>
      <c r="F600" t="s">
        <v>416</v>
      </c>
      <c r="G600" t="s">
        <v>1388</v>
      </c>
      <c r="H600" t="s">
        <v>293</v>
      </c>
      <c r="I600" t="s">
        <v>588</v>
      </c>
      <c r="J600" t="s">
        <v>963</v>
      </c>
      <c r="K600" t="s">
        <v>1389</v>
      </c>
      <c r="L600" s="7" t="s">
        <v>101</v>
      </c>
      <c r="M600" t="s">
        <v>1618</v>
      </c>
      <c r="N600" s="3" t="s">
        <v>103</v>
      </c>
      <c r="O600" s="8">
        <v>0</v>
      </c>
      <c r="P600" s="8">
        <v>0</v>
      </c>
      <c r="Q600" t="s">
        <v>121</v>
      </c>
      <c r="R600" t="s">
        <v>122</v>
      </c>
      <c r="S600" t="s">
        <v>122</v>
      </c>
      <c r="T600" t="s">
        <v>121</v>
      </c>
      <c r="U600" t="s">
        <v>362</v>
      </c>
      <c r="V600" t="s">
        <v>363</v>
      </c>
      <c r="W600" t="s">
        <v>155</v>
      </c>
      <c r="X600" s="9" t="s">
        <v>876</v>
      </c>
      <c r="Y600" s="9" t="s">
        <v>1406</v>
      </c>
      <c r="Z600">
        <v>593</v>
      </c>
      <c r="AA600" s="10">
        <v>1742</v>
      </c>
      <c r="AB600" s="10">
        <v>4208</v>
      </c>
      <c r="AE600">
        <v>593</v>
      </c>
      <c r="AF600" s="11" t="s">
        <v>127</v>
      </c>
      <c r="AG600" t="s">
        <v>128</v>
      </c>
      <c r="AH600" s="9">
        <v>44127</v>
      </c>
      <c r="AI600" s="9">
        <v>44119</v>
      </c>
      <c r="AJ600" t="s">
        <v>129</v>
      </c>
    </row>
    <row r="601" spans="1:36" x14ac:dyDescent="0.25">
      <c r="A601" s="4">
        <v>2020</v>
      </c>
      <c r="B601" s="5">
        <v>44013</v>
      </c>
      <c r="C601" s="6">
        <v>44104</v>
      </c>
      <c r="D601" t="s">
        <v>99</v>
      </c>
      <c r="E601" t="s">
        <v>157</v>
      </c>
      <c r="F601" t="s">
        <v>157</v>
      </c>
      <c r="G601" t="s">
        <v>157</v>
      </c>
      <c r="H601" t="s">
        <v>293</v>
      </c>
      <c r="I601" t="s">
        <v>1040</v>
      </c>
      <c r="J601" t="s">
        <v>791</v>
      </c>
      <c r="K601" t="s">
        <v>1041</v>
      </c>
      <c r="L601" s="7" t="s">
        <v>101</v>
      </c>
      <c r="M601" t="s">
        <v>1619</v>
      </c>
      <c r="N601" s="3" t="s">
        <v>103</v>
      </c>
      <c r="O601" s="8">
        <v>0</v>
      </c>
      <c r="P601" s="8">
        <v>0</v>
      </c>
      <c r="Q601" t="s">
        <v>121</v>
      </c>
      <c r="R601" t="s">
        <v>122</v>
      </c>
      <c r="S601" t="s">
        <v>122</v>
      </c>
      <c r="T601" t="s">
        <v>121</v>
      </c>
      <c r="U601" t="s">
        <v>349</v>
      </c>
      <c r="V601" t="s">
        <v>350</v>
      </c>
      <c r="W601" t="s">
        <v>155</v>
      </c>
      <c r="X601" s="9" t="s">
        <v>604</v>
      </c>
      <c r="Y601" s="9" t="s">
        <v>1392</v>
      </c>
      <c r="Z601">
        <v>594</v>
      </c>
      <c r="AA601" s="10">
        <v>3152</v>
      </c>
      <c r="AB601" s="10">
        <v>688</v>
      </c>
      <c r="AE601">
        <v>594</v>
      </c>
      <c r="AF601" s="11" t="s">
        <v>127</v>
      </c>
      <c r="AG601" t="s">
        <v>128</v>
      </c>
      <c r="AH601" s="9">
        <v>44127</v>
      </c>
      <c r="AI601" s="9">
        <v>44119</v>
      </c>
      <c r="AJ601" t="s">
        <v>156</v>
      </c>
    </row>
    <row r="602" spans="1:36" x14ac:dyDescent="0.25">
      <c r="A602" s="4">
        <v>2020</v>
      </c>
      <c r="B602" s="5">
        <v>44013</v>
      </c>
      <c r="C602" s="6">
        <v>44104</v>
      </c>
      <c r="D602" t="s">
        <v>99</v>
      </c>
      <c r="E602" t="s">
        <v>188</v>
      </c>
      <c r="F602" t="s">
        <v>188</v>
      </c>
      <c r="G602" t="s">
        <v>188</v>
      </c>
      <c r="H602" t="s">
        <v>708</v>
      </c>
      <c r="I602" t="s">
        <v>1012</v>
      </c>
      <c r="J602" t="s">
        <v>911</v>
      </c>
      <c r="K602" t="s">
        <v>911</v>
      </c>
      <c r="L602" s="7" t="s">
        <v>101</v>
      </c>
      <c r="M602" t="s">
        <v>1620</v>
      </c>
      <c r="N602" s="3" t="s">
        <v>103</v>
      </c>
      <c r="O602" s="8">
        <v>0</v>
      </c>
      <c r="P602" s="8">
        <v>0</v>
      </c>
      <c r="Q602" t="s">
        <v>121</v>
      </c>
      <c r="R602" t="s">
        <v>122</v>
      </c>
      <c r="S602" t="s">
        <v>122</v>
      </c>
      <c r="T602" t="s">
        <v>121</v>
      </c>
      <c r="U602" t="s">
        <v>888</v>
      </c>
      <c r="V602" t="s">
        <v>889</v>
      </c>
      <c r="W602" t="s">
        <v>155</v>
      </c>
      <c r="X602" s="9" t="s">
        <v>1413</v>
      </c>
      <c r="Y602" s="9" t="s">
        <v>1575</v>
      </c>
      <c r="Z602">
        <v>595</v>
      </c>
      <c r="AA602" s="10">
        <v>17610</v>
      </c>
      <c r="AB602" s="10">
        <v>0</v>
      </c>
      <c r="AE602">
        <v>595</v>
      </c>
      <c r="AF602" s="11" t="s">
        <v>127</v>
      </c>
      <c r="AG602" t="s">
        <v>128</v>
      </c>
      <c r="AH602" s="9">
        <v>44127</v>
      </c>
      <c r="AI602" s="9">
        <v>44119</v>
      </c>
      <c r="AJ602" t="s">
        <v>156</v>
      </c>
    </row>
    <row r="603" spans="1:36" x14ac:dyDescent="0.25">
      <c r="A603" s="4">
        <v>2020</v>
      </c>
      <c r="B603" s="5">
        <v>44013</v>
      </c>
      <c r="C603" s="6">
        <v>44104</v>
      </c>
      <c r="D603" t="s">
        <v>98</v>
      </c>
      <c r="E603" t="s">
        <v>210</v>
      </c>
      <c r="F603" t="s">
        <v>211</v>
      </c>
      <c r="G603" t="s">
        <v>211</v>
      </c>
      <c r="H603" t="s">
        <v>708</v>
      </c>
      <c r="I603" t="s">
        <v>1589</v>
      </c>
      <c r="J603" t="s">
        <v>185</v>
      </c>
      <c r="K603" t="s">
        <v>170</v>
      </c>
      <c r="L603" s="7" t="s">
        <v>101</v>
      </c>
      <c r="M603" t="s">
        <v>1621</v>
      </c>
      <c r="N603" s="3" t="s">
        <v>103</v>
      </c>
      <c r="O603" s="8">
        <v>0</v>
      </c>
      <c r="P603" s="8">
        <v>0</v>
      </c>
      <c r="Q603" t="s">
        <v>121</v>
      </c>
      <c r="R603" t="s">
        <v>122</v>
      </c>
      <c r="S603" t="s">
        <v>122</v>
      </c>
      <c r="T603" t="s">
        <v>121</v>
      </c>
      <c r="U603" t="s">
        <v>531</v>
      </c>
      <c r="V603" t="s">
        <v>532</v>
      </c>
      <c r="W603" t="s">
        <v>155</v>
      </c>
      <c r="X603" s="9" t="s">
        <v>1418</v>
      </c>
      <c r="Y603" s="9" t="s">
        <v>1410</v>
      </c>
      <c r="Z603">
        <v>596</v>
      </c>
      <c r="AA603" s="10">
        <v>3550</v>
      </c>
      <c r="AB603" s="10">
        <v>0</v>
      </c>
      <c r="AE603">
        <v>596</v>
      </c>
      <c r="AF603" s="11" t="s">
        <v>127</v>
      </c>
      <c r="AG603" t="s">
        <v>128</v>
      </c>
      <c r="AH603" s="9">
        <v>44127</v>
      </c>
      <c r="AI603" s="9">
        <v>44119</v>
      </c>
      <c r="AJ603" t="s">
        <v>175</v>
      </c>
    </row>
    <row r="604" spans="1:36" x14ac:dyDescent="0.25">
      <c r="A604" s="4">
        <v>2020</v>
      </c>
      <c r="B604" s="5">
        <v>44013</v>
      </c>
      <c r="C604" s="6">
        <v>44104</v>
      </c>
      <c r="D604" t="s">
        <v>98</v>
      </c>
      <c r="E604" t="s">
        <v>367</v>
      </c>
      <c r="F604" t="s">
        <v>368</v>
      </c>
      <c r="G604" t="s">
        <v>368</v>
      </c>
      <c r="H604" t="s">
        <v>369</v>
      </c>
      <c r="I604" t="s">
        <v>824</v>
      </c>
      <c r="J604" t="s">
        <v>825</v>
      </c>
      <c r="K604" t="s">
        <v>332</v>
      </c>
      <c r="L604" s="7" t="s">
        <v>101</v>
      </c>
      <c r="M604" t="s">
        <v>1622</v>
      </c>
      <c r="N604" s="3" t="s">
        <v>103</v>
      </c>
      <c r="O604" s="8">
        <v>0</v>
      </c>
      <c r="P604" s="8">
        <v>0</v>
      </c>
      <c r="Q604" t="s">
        <v>121</v>
      </c>
      <c r="R604" t="s">
        <v>122</v>
      </c>
      <c r="S604" t="s">
        <v>122</v>
      </c>
      <c r="T604" t="s">
        <v>121</v>
      </c>
      <c r="U604" t="s">
        <v>322</v>
      </c>
      <c r="V604" t="s">
        <v>323</v>
      </c>
      <c r="W604" t="s">
        <v>155</v>
      </c>
      <c r="X604" s="9" t="s">
        <v>604</v>
      </c>
      <c r="Y604" s="9" t="s">
        <v>1392</v>
      </c>
      <c r="Z604">
        <v>597</v>
      </c>
      <c r="AA604" s="10">
        <v>4150</v>
      </c>
      <c r="AB604" s="10">
        <v>0</v>
      </c>
      <c r="AE604">
        <v>597</v>
      </c>
      <c r="AF604" s="11" t="s">
        <v>127</v>
      </c>
      <c r="AG604" t="s">
        <v>128</v>
      </c>
      <c r="AH604" s="9">
        <v>44127</v>
      </c>
      <c r="AI604" s="9">
        <v>44119</v>
      </c>
      <c r="AJ604" t="s">
        <v>175</v>
      </c>
    </row>
    <row r="605" spans="1:36" x14ac:dyDescent="0.25">
      <c r="A605" s="4">
        <v>2020</v>
      </c>
      <c r="B605" s="5">
        <v>44013</v>
      </c>
      <c r="C605" s="6">
        <v>44104</v>
      </c>
      <c r="D605" t="s">
        <v>98</v>
      </c>
      <c r="E605" t="s">
        <v>367</v>
      </c>
      <c r="F605" t="s">
        <v>368</v>
      </c>
      <c r="G605" t="s">
        <v>368</v>
      </c>
      <c r="H605" t="s">
        <v>369</v>
      </c>
      <c r="I605" t="s">
        <v>824</v>
      </c>
      <c r="J605" t="s">
        <v>825</v>
      </c>
      <c r="K605" t="s">
        <v>332</v>
      </c>
      <c r="L605" s="7" t="s">
        <v>101</v>
      </c>
      <c r="M605" t="s">
        <v>1623</v>
      </c>
      <c r="N605" s="3" t="s">
        <v>103</v>
      </c>
      <c r="O605" s="8">
        <v>0</v>
      </c>
      <c r="P605" s="8">
        <v>0</v>
      </c>
      <c r="Q605" t="s">
        <v>121</v>
      </c>
      <c r="R605" t="s">
        <v>122</v>
      </c>
      <c r="S605" t="s">
        <v>122</v>
      </c>
      <c r="T605" t="s">
        <v>121</v>
      </c>
      <c r="U605" t="s">
        <v>237</v>
      </c>
      <c r="V605" t="s">
        <v>871</v>
      </c>
      <c r="W605" t="s">
        <v>155</v>
      </c>
      <c r="X605" s="9" t="s">
        <v>878</v>
      </c>
      <c r="Y605" s="9" t="s">
        <v>1410</v>
      </c>
      <c r="Z605">
        <v>598</v>
      </c>
      <c r="AA605" s="10">
        <v>4375</v>
      </c>
      <c r="AB605" s="10">
        <v>0</v>
      </c>
      <c r="AE605">
        <v>598</v>
      </c>
      <c r="AF605" s="11" t="s">
        <v>127</v>
      </c>
      <c r="AG605" t="s">
        <v>128</v>
      </c>
      <c r="AH605" s="9">
        <v>44127</v>
      </c>
      <c r="AI605" s="9">
        <v>44119</v>
      </c>
      <c r="AJ605" t="s">
        <v>175</v>
      </c>
    </row>
    <row r="606" spans="1:36" x14ac:dyDescent="0.25">
      <c r="A606" s="4">
        <v>2020</v>
      </c>
      <c r="B606" s="5">
        <v>44013</v>
      </c>
      <c r="C606" s="6">
        <v>44104</v>
      </c>
      <c r="D606" t="s">
        <v>99</v>
      </c>
      <c r="E606" t="s">
        <v>157</v>
      </c>
      <c r="F606" t="s">
        <v>157</v>
      </c>
      <c r="G606" t="s">
        <v>157</v>
      </c>
      <c r="H606" t="s">
        <v>520</v>
      </c>
      <c r="I606" t="s">
        <v>1624</v>
      </c>
      <c r="J606" t="s">
        <v>1044</v>
      </c>
      <c r="K606" t="s">
        <v>332</v>
      </c>
      <c r="L606" s="7" t="s">
        <v>101</v>
      </c>
      <c r="M606" t="s">
        <v>1625</v>
      </c>
      <c r="N606" s="3" t="s">
        <v>103</v>
      </c>
      <c r="O606" s="8">
        <v>0</v>
      </c>
      <c r="P606" s="8">
        <v>0</v>
      </c>
      <c r="Q606" t="s">
        <v>121</v>
      </c>
      <c r="R606" t="s">
        <v>122</v>
      </c>
      <c r="S606" t="s">
        <v>122</v>
      </c>
      <c r="T606" t="s">
        <v>121</v>
      </c>
      <c r="U606" t="s">
        <v>121</v>
      </c>
      <c r="V606" t="s">
        <v>1397</v>
      </c>
      <c r="W606" t="s">
        <v>155</v>
      </c>
      <c r="X606" s="9" t="s">
        <v>1392</v>
      </c>
      <c r="Y606" s="9" t="s">
        <v>1410</v>
      </c>
      <c r="Z606">
        <v>599</v>
      </c>
      <c r="AA606" s="10">
        <v>2891</v>
      </c>
      <c r="AB606" s="10">
        <v>309</v>
      </c>
      <c r="AE606">
        <v>599</v>
      </c>
      <c r="AF606" s="11" t="s">
        <v>127</v>
      </c>
      <c r="AG606" t="s">
        <v>128</v>
      </c>
      <c r="AH606" s="9">
        <v>44127</v>
      </c>
      <c r="AI606" s="9">
        <v>44119</v>
      </c>
      <c r="AJ606" t="s">
        <v>156</v>
      </c>
    </row>
    <row r="607" spans="1:36" x14ac:dyDescent="0.25">
      <c r="A607" s="4">
        <v>2020</v>
      </c>
      <c r="B607" s="5">
        <v>44013</v>
      </c>
      <c r="C607" s="6">
        <v>44104</v>
      </c>
      <c r="D607" t="s">
        <v>98</v>
      </c>
      <c r="E607" t="s">
        <v>367</v>
      </c>
      <c r="F607" t="s">
        <v>368</v>
      </c>
      <c r="G607" t="s">
        <v>368</v>
      </c>
      <c r="H607" t="s">
        <v>369</v>
      </c>
      <c r="I607" t="s">
        <v>730</v>
      </c>
      <c r="J607" t="s">
        <v>399</v>
      </c>
      <c r="K607" t="s">
        <v>1160</v>
      </c>
      <c r="L607" s="7" t="s">
        <v>101</v>
      </c>
      <c r="M607" t="s">
        <v>1626</v>
      </c>
      <c r="N607" s="3" t="s">
        <v>103</v>
      </c>
      <c r="O607" s="8">
        <v>0</v>
      </c>
      <c r="P607" s="8">
        <v>0</v>
      </c>
      <c r="Q607" t="s">
        <v>121</v>
      </c>
      <c r="R607" t="s">
        <v>122</v>
      </c>
      <c r="S607" t="s">
        <v>122</v>
      </c>
      <c r="T607" t="s">
        <v>121</v>
      </c>
      <c r="U607" t="s">
        <v>180</v>
      </c>
      <c r="V607" t="s">
        <v>1359</v>
      </c>
      <c r="W607" t="s">
        <v>155</v>
      </c>
      <c r="X607" s="9" t="s">
        <v>1418</v>
      </c>
      <c r="Y607" s="9" t="s">
        <v>1410</v>
      </c>
      <c r="Z607">
        <v>600</v>
      </c>
      <c r="AA607" s="10">
        <v>4750</v>
      </c>
      <c r="AB607" s="10">
        <v>0</v>
      </c>
      <c r="AE607">
        <v>600</v>
      </c>
      <c r="AF607" s="11" t="s">
        <v>127</v>
      </c>
      <c r="AG607" t="s">
        <v>128</v>
      </c>
      <c r="AH607" s="9">
        <v>44127</v>
      </c>
      <c r="AI607" s="9">
        <v>44119</v>
      </c>
      <c r="AJ607" t="s">
        <v>175</v>
      </c>
    </row>
    <row r="608" spans="1:36" x14ac:dyDescent="0.25">
      <c r="A608" s="4">
        <v>2020</v>
      </c>
      <c r="B608" s="5">
        <v>44013</v>
      </c>
      <c r="C608" s="6">
        <v>44104</v>
      </c>
      <c r="D608" t="s">
        <v>99</v>
      </c>
      <c r="E608" t="s">
        <v>188</v>
      </c>
      <c r="F608" t="s">
        <v>188</v>
      </c>
      <c r="G608" t="s">
        <v>188</v>
      </c>
      <c r="H608" t="s">
        <v>293</v>
      </c>
      <c r="I608" t="s">
        <v>676</v>
      </c>
      <c r="J608" t="s">
        <v>677</v>
      </c>
      <c r="K608" t="s">
        <v>678</v>
      </c>
      <c r="L608" s="7" t="s">
        <v>101</v>
      </c>
      <c r="M608" t="s">
        <v>1627</v>
      </c>
      <c r="N608" s="3" t="s">
        <v>103</v>
      </c>
      <c r="O608" s="8">
        <v>0</v>
      </c>
      <c r="P608" s="8">
        <v>0</v>
      </c>
      <c r="Q608" t="s">
        <v>121</v>
      </c>
      <c r="R608" t="s">
        <v>122</v>
      </c>
      <c r="S608" t="s">
        <v>122</v>
      </c>
      <c r="T608" t="s">
        <v>121</v>
      </c>
      <c r="U608" t="s">
        <v>450</v>
      </c>
      <c r="V608" t="s">
        <v>1557</v>
      </c>
      <c r="W608" t="s">
        <v>155</v>
      </c>
      <c r="X608" s="9" t="s">
        <v>878</v>
      </c>
      <c r="Y608" s="9" t="s">
        <v>1410</v>
      </c>
      <c r="Z608">
        <v>601</v>
      </c>
      <c r="AA608" s="10">
        <v>3375</v>
      </c>
      <c r="AB608" s="10">
        <v>0</v>
      </c>
      <c r="AE608">
        <v>601</v>
      </c>
      <c r="AF608" s="11" t="s">
        <v>127</v>
      </c>
      <c r="AG608" t="s">
        <v>128</v>
      </c>
      <c r="AH608" s="9">
        <v>44127</v>
      </c>
      <c r="AI608" s="9">
        <v>44119</v>
      </c>
      <c r="AJ608" t="s">
        <v>156</v>
      </c>
    </row>
    <row r="609" spans="1:36" x14ac:dyDescent="0.25">
      <c r="A609" s="4">
        <v>2020</v>
      </c>
      <c r="B609" s="5">
        <v>44013</v>
      </c>
      <c r="C609" s="6">
        <v>44104</v>
      </c>
      <c r="D609" t="s">
        <v>99</v>
      </c>
      <c r="E609" t="s">
        <v>1628</v>
      </c>
      <c r="F609" t="s">
        <v>1628</v>
      </c>
      <c r="G609" t="s">
        <v>1628</v>
      </c>
      <c r="H609" t="s">
        <v>597</v>
      </c>
      <c r="I609" t="s">
        <v>1629</v>
      </c>
      <c r="J609" t="s">
        <v>1630</v>
      </c>
      <c r="K609" t="s">
        <v>170</v>
      </c>
      <c r="L609" s="7" t="s">
        <v>101</v>
      </c>
      <c r="M609" t="s">
        <v>1631</v>
      </c>
      <c r="N609" s="3" t="s">
        <v>103</v>
      </c>
      <c r="O609" s="8">
        <v>0</v>
      </c>
      <c r="P609" s="8">
        <v>0</v>
      </c>
      <c r="Q609" t="s">
        <v>121</v>
      </c>
      <c r="R609" t="s">
        <v>122</v>
      </c>
      <c r="S609" t="s">
        <v>122</v>
      </c>
      <c r="T609" t="s">
        <v>121</v>
      </c>
      <c r="U609" t="s">
        <v>225</v>
      </c>
      <c r="V609" t="s">
        <v>226</v>
      </c>
      <c r="W609" t="s">
        <v>155</v>
      </c>
      <c r="X609" s="9" t="s">
        <v>1371</v>
      </c>
      <c r="Y609" s="9" t="s">
        <v>1372</v>
      </c>
      <c r="Z609">
        <v>602</v>
      </c>
      <c r="AA609" s="10">
        <v>3150</v>
      </c>
      <c r="AB609" s="10">
        <v>0</v>
      </c>
      <c r="AE609">
        <v>602</v>
      </c>
      <c r="AF609" s="11" t="s">
        <v>127</v>
      </c>
      <c r="AG609" t="s">
        <v>128</v>
      </c>
      <c r="AH609" s="9">
        <v>44127</v>
      </c>
      <c r="AI609" s="9">
        <v>44119</v>
      </c>
      <c r="AJ609" t="s">
        <v>156</v>
      </c>
    </row>
    <row r="610" spans="1:36" x14ac:dyDescent="0.25">
      <c r="A610" s="4">
        <v>2020</v>
      </c>
      <c r="B610" s="5">
        <v>44013</v>
      </c>
      <c r="C610" s="6">
        <v>44104</v>
      </c>
      <c r="D610" t="s">
        <v>98</v>
      </c>
      <c r="E610" t="s">
        <v>308</v>
      </c>
      <c r="F610" t="s">
        <v>309</v>
      </c>
      <c r="G610" t="s">
        <v>309</v>
      </c>
      <c r="H610" t="s">
        <v>394</v>
      </c>
      <c r="I610" t="s">
        <v>1632</v>
      </c>
      <c r="J610" t="s">
        <v>276</v>
      </c>
      <c r="K610" t="s">
        <v>254</v>
      </c>
      <c r="L610" s="7" t="s">
        <v>101</v>
      </c>
      <c r="M610" t="s">
        <v>1566</v>
      </c>
      <c r="N610" s="3" t="s">
        <v>103</v>
      </c>
      <c r="O610" s="8">
        <v>0</v>
      </c>
      <c r="P610" s="8">
        <v>0</v>
      </c>
      <c r="Q610" t="s">
        <v>121</v>
      </c>
      <c r="R610" t="s">
        <v>122</v>
      </c>
      <c r="S610" t="s">
        <v>122</v>
      </c>
      <c r="T610" t="s">
        <v>121</v>
      </c>
      <c r="U610" t="s">
        <v>402</v>
      </c>
      <c r="V610" t="s">
        <v>402</v>
      </c>
      <c r="W610" t="s">
        <v>155</v>
      </c>
      <c r="X610" s="9" t="s">
        <v>1383</v>
      </c>
      <c r="Y610" s="9" t="s">
        <v>1406</v>
      </c>
      <c r="Z610">
        <v>603</v>
      </c>
      <c r="AA610" s="10">
        <v>6960</v>
      </c>
      <c r="AB610" s="10">
        <v>0</v>
      </c>
      <c r="AE610">
        <v>603</v>
      </c>
      <c r="AF610" s="11" t="s">
        <v>127</v>
      </c>
      <c r="AG610" t="s">
        <v>128</v>
      </c>
      <c r="AH610" s="9">
        <v>44127</v>
      </c>
      <c r="AI610" s="9">
        <v>44119</v>
      </c>
      <c r="AJ610" t="s">
        <v>175</v>
      </c>
    </row>
    <row r="611" spans="1:36" x14ac:dyDescent="0.25">
      <c r="A611" s="4">
        <v>2020</v>
      </c>
      <c r="B611" s="5">
        <v>44013</v>
      </c>
      <c r="C611" s="6">
        <v>44104</v>
      </c>
      <c r="D611" t="s">
        <v>99</v>
      </c>
      <c r="E611" t="s">
        <v>157</v>
      </c>
      <c r="F611" t="s">
        <v>157</v>
      </c>
      <c r="G611" t="s">
        <v>157</v>
      </c>
      <c r="H611" t="s">
        <v>369</v>
      </c>
      <c r="I611" t="s">
        <v>652</v>
      </c>
      <c r="J611" t="s">
        <v>332</v>
      </c>
      <c r="K611" t="s">
        <v>1140</v>
      </c>
      <c r="L611" s="7" t="s">
        <v>101</v>
      </c>
      <c r="M611" t="s">
        <v>1633</v>
      </c>
      <c r="N611" s="3" t="s">
        <v>103</v>
      </c>
      <c r="O611" s="8">
        <v>0</v>
      </c>
      <c r="P611" s="8">
        <v>0</v>
      </c>
      <c r="Q611" t="s">
        <v>121</v>
      </c>
      <c r="R611" t="s">
        <v>122</v>
      </c>
      <c r="S611" t="s">
        <v>122</v>
      </c>
      <c r="T611" t="s">
        <v>121</v>
      </c>
      <c r="U611" t="s">
        <v>322</v>
      </c>
      <c r="V611" t="s">
        <v>960</v>
      </c>
      <c r="W611" t="s">
        <v>155</v>
      </c>
      <c r="X611" s="9" t="s">
        <v>1383</v>
      </c>
      <c r="Y611" s="9" t="s">
        <v>1384</v>
      </c>
      <c r="Z611">
        <v>604</v>
      </c>
      <c r="AA611" s="10">
        <v>4150</v>
      </c>
      <c r="AB611" s="10">
        <v>0</v>
      </c>
      <c r="AE611">
        <v>604</v>
      </c>
      <c r="AF611" s="11" t="s">
        <v>127</v>
      </c>
      <c r="AG611" t="s">
        <v>128</v>
      </c>
      <c r="AH611" s="9">
        <v>44127</v>
      </c>
      <c r="AI611" s="9">
        <v>44119</v>
      </c>
      <c r="AJ611" t="s">
        <v>156</v>
      </c>
    </row>
    <row r="612" spans="1:36" x14ac:dyDescent="0.25">
      <c r="A612" s="4">
        <v>2020</v>
      </c>
      <c r="B612" s="5">
        <v>44013</v>
      </c>
      <c r="C612" s="6">
        <v>44104</v>
      </c>
      <c r="D612" t="s">
        <v>99</v>
      </c>
      <c r="E612" t="s">
        <v>157</v>
      </c>
      <c r="F612" t="s">
        <v>157</v>
      </c>
      <c r="G612" t="s">
        <v>157</v>
      </c>
      <c r="H612" t="s">
        <v>293</v>
      </c>
      <c r="I612" t="s">
        <v>1306</v>
      </c>
      <c r="J612" t="s">
        <v>1424</v>
      </c>
      <c r="K612" t="s">
        <v>791</v>
      </c>
      <c r="L612" s="7" t="s">
        <v>101</v>
      </c>
      <c r="M612" t="s">
        <v>1634</v>
      </c>
      <c r="N612" s="3" t="s">
        <v>103</v>
      </c>
      <c r="O612" s="8">
        <v>0</v>
      </c>
      <c r="P612" s="8">
        <v>0</v>
      </c>
      <c r="Q612" t="s">
        <v>121</v>
      </c>
      <c r="R612" t="s">
        <v>122</v>
      </c>
      <c r="S612" t="s">
        <v>122</v>
      </c>
      <c r="T612" t="s">
        <v>121</v>
      </c>
      <c r="U612" t="s">
        <v>237</v>
      </c>
      <c r="V612" t="s">
        <v>1635</v>
      </c>
      <c r="W612" t="s">
        <v>155</v>
      </c>
      <c r="X612" s="9" t="s">
        <v>1383</v>
      </c>
      <c r="Y612" s="9" t="s">
        <v>1384</v>
      </c>
      <c r="Z612">
        <v>605</v>
      </c>
      <c r="AA612" s="10">
        <v>4150</v>
      </c>
      <c r="AB612" s="10">
        <v>0</v>
      </c>
      <c r="AE612">
        <v>605</v>
      </c>
      <c r="AF612" s="11" t="s">
        <v>127</v>
      </c>
      <c r="AG612" t="s">
        <v>128</v>
      </c>
      <c r="AH612" s="9">
        <v>44127</v>
      </c>
      <c r="AI612" s="9">
        <v>44119</v>
      </c>
      <c r="AJ612" t="s">
        <v>156</v>
      </c>
    </row>
    <row r="613" spans="1:36" x14ac:dyDescent="0.25">
      <c r="A613" s="4">
        <v>2020</v>
      </c>
      <c r="B613" s="5">
        <v>44013</v>
      </c>
      <c r="C613" s="6">
        <v>44104</v>
      </c>
      <c r="D613" t="s">
        <v>99</v>
      </c>
      <c r="E613" t="s">
        <v>702</v>
      </c>
      <c r="F613" t="s">
        <v>702</v>
      </c>
      <c r="G613" t="s">
        <v>702</v>
      </c>
      <c r="H613" t="s">
        <v>520</v>
      </c>
      <c r="I613" t="s">
        <v>703</v>
      </c>
      <c r="J613" t="s">
        <v>230</v>
      </c>
      <c r="K613" t="s">
        <v>185</v>
      </c>
      <c r="L613" s="7" t="s">
        <v>101</v>
      </c>
      <c r="M613" t="s">
        <v>1636</v>
      </c>
      <c r="N613" s="3" t="s">
        <v>103</v>
      </c>
      <c r="O613" s="8">
        <v>0</v>
      </c>
      <c r="P613" s="8">
        <v>0</v>
      </c>
      <c r="Q613" t="s">
        <v>121</v>
      </c>
      <c r="R613" t="s">
        <v>122</v>
      </c>
      <c r="S613" t="s">
        <v>122</v>
      </c>
      <c r="T613" t="s">
        <v>121</v>
      </c>
      <c r="U613" t="s">
        <v>305</v>
      </c>
      <c r="V613" t="s">
        <v>306</v>
      </c>
      <c r="W613" t="s">
        <v>155</v>
      </c>
      <c r="X613" s="9" t="s">
        <v>604</v>
      </c>
      <c r="Y613" s="9" t="s">
        <v>878</v>
      </c>
      <c r="Z613">
        <v>606</v>
      </c>
      <c r="AA613" s="10">
        <v>5265</v>
      </c>
      <c r="AB613" s="10">
        <v>0</v>
      </c>
      <c r="AE613">
        <v>606</v>
      </c>
      <c r="AF613" s="11" t="s">
        <v>127</v>
      </c>
      <c r="AG613" t="s">
        <v>128</v>
      </c>
      <c r="AH613" s="9">
        <v>44127</v>
      </c>
      <c r="AI613" s="9">
        <v>44119</v>
      </c>
      <c r="AJ613" t="s">
        <v>156</v>
      </c>
    </row>
    <row r="614" spans="1:36" x14ac:dyDescent="0.25">
      <c r="A614" s="4">
        <v>2020</v>
      </c>
      <c r="B614" s="5">
        <v>44013</v>
      </c>
      <c r="C614" s="6">
        <v>44104</v>
      </c>
      <c r="D614" t="s">
        <v>99</v>
      </c>
      <c r="E614" t="s">
        <v>148</v>
      </c>
      <c r="F614" t="s">
        <v>148</v>
      </c>
      <c r="G614" t="s">
        <v>148</v>
      </c>
      <c r="H614" t="s">
        <v>708</v>
      </c>
      <c r="I614" t="s">
        <v>1026</v>
      </c>
      <c r="J614" t="s">
        <v>1027</v>
      </c>
      <c r="K614" t="s">
        <v>1028</v>
      </c>
      <c r="L614" s="7" t="s">
        <v>101</v>
      </c>
      <c r="M614" t="s">
        <v>1637</v>
      </c>
      <c r="N614" s="3" t="s">
        <v>103</v>
      </c>
      <c r="O614" s="8">
        <v>0</v>
      </c>
      <c r="P614" s="8">
        <v>0</v>
      </c>
      <c r="Q614" t="s">
        <v>121</v>
      </c>
      <c r="R614" t="s">
        <v>122</v>
      </c>
      <c r="S614" t="s">
        <v>122</v>
      </c>
      <c r="T614" t="s">
        <v>121</v>
      </c>
      <c r="U614" t="s">
        <v>490</v>
      </c>
      <c r="V614" t="s">
        <v>491</v>
      </c>
      <c r="W614" t="s">
        <v>155</v>
      </c>
      <c r="X614" s="9" t="s">
        <v>604</v>
      </c>
      <c r="Y614" s="9" t="s">
        <v>604</v>
      </c>
      <c r="Z614">
        <v>607</v>
      </c>
      <c r="AA614" s="10">
        <v>1450</v>
      </c>
      <c r="AB614" s="10">
        <v>1050</v>
      </c>
      <c r="AE614">
        <v>607</v>
      </c>
      <c r="AF614" s="11" t="s">
        <v>127</v>
      </c>
      <c r="AG614" t="s">
        <v>128</v>
      </c>
      <c r="AH614" s="9">
        <v>44127</v>
      </c>
      <c r="AI614" s="9">
        <v>44119</v>
      </c>
      <c r="AJ614" t="s">
        <v>156</v>
      </c>
    </row>
    <row r="615" spans="1:36" x14ac:dyDescent="0.25">
      <c r="A615" s="4">
        <v>2020</v>
      </c>
      <c r="B615" s="5">
        <v>44013</v>
      </c>
      <c r="C615" s="6">
        <v>44104</v>
      </c>
      <c r="D615" t="s">
        <v>99</v>
      </c>
      <c r="E615" t="s">
        <v>157</v>
      </c>
      <c r="F615" t="s">
        <v>157</v>
      </c>
      <c r="G615" t="s">
        <v>157</v>
      </c>
      <c r="H615" t="s">
        <v>293</v>
      </c>
      <c r="I615" t="s">
        <v>1580</v>
      </c>
      <c r="J615" t="s">
        <v>1581</v>
      </c>
      <c r="K615" t="s">
        <v>340</v>
      </c>
      <c r="L615" s="7" t="s">
        <v>101</v>
      </c>
      <c r="M615" t="s">
        <v>1638</v>
      </c>
      <c r="N615" s="3" t="s">
        <v>103</v>
      </c>
      <c r="O615" s="8">
        <v>0</v>
      </c>
      <c r="P615" s="8">
        <v>0</v>
      </c>
      <c r="Q615" t="s">
        <v>121</v>
      </c>
      <c r="R615" t="s">
        <v>122</v>
      </c>
      <c r="S615" t="s">
        <v>122</v>
      </c>
      <c r="T615" t="s">
        <v>121</v>
      </c>
      <c r="U615" t="s">
        <v>165</v>
      </c>
      <c r="V615" t="s">
        <v>1302</v>
      </c>
      <c r="W615" t="s">
        <v>155</v>
      </c>
      <c r="X615" s="9" t="s">
        <v>1418</v>
      </c>
      <c r="Y615" s="9" t="s">
        <v>1410</v>
      </c>
      <c r="Z615">
        <v>608</v>
      </c>
      <c r="AA615" s="10">
        <v>8523</v>
      </c>
      <c r="AB615" s="10">
        <v>172</v>
      </c>
      <c r="AE615">
        <v>608</v>
      </c>
      <c r="AF615" s="11" t="s">
        <v>127</v>
      </c>
      <c r="AG615" t="s">
        <v>128</v>
      </c>
      <c r="AH615" s="9">
        <v>44127</v>
      </c>
      <c r="AI615" s="9">
        <v>44119</v>
      </c>
      <c r="AJ615" t="s">
        <v>156</v>
      </c>
    </row>
    <row r="616" spans="1:36" x14ac:dyDescent="0.25">
      <c r="A616" s="4">
        <v>2020</v>
      </c>
      <c r="B616" s="5">
        <v>44013</v>
      </c>
      <c r="C616" s="6">
        <v>44104</v>
      </c>
      <c r="D616" t="s">
        <v>98</v>
      </c>
      <c r="E616" t="s">
        <v>251</v>
      </c>
      <c r="F616" t="s">
        <v>252</v>
      </c>
      <c r="G616" t="s">
        <v>252</v>
      </c>
      <c r="H616" t="s">
        <v>149</v>
      </c>
      <c r="I616" t="s">
        <v>476</v>
      </c>
      <c r="J616" t="s">
        <v>477</v>
      </c>
      <c r="K616" t="s">
        <v>478</v>
      </c>
      <c r="L616" s="7" t="s">
        <v>101</v>
      </c>
      <c r="M616" t="s">
        <v>1639</v>
      </c>
      <c r="N616" s="3" t="s">
        <v>103</v>
      </c>
      <c r="O616" s="8">
        <v>0</v>
      </c>
      <c r="P616" s="8">
        <v>0</v>
      </c>
      <c r="Q616" t="s">
        <v>121</v>
      </c>
      <c r="R616" t="s">
        <v>122</v>
      </c>
      <c r="S616" t="s">
        <v>122</v>
      </c>
      <c r="T616" t="s">
        <v>121</v>
      </c>
      <c r="U616" t="s">
        <v>121</v>
      </c>
      <c r="V616" t="s">
        <v>209</v>
      </c>
      <c r="W616" t="s">
        <v>155</v>
      </c>
      <c r="X616" s="9" t="s">
        <v>1406</v>
      </c>
      <c r="Y616" s="9" t="s">
        <v>1406</v>
      </c>
      <c r="Z616">
        <v>609</v>
      </c>
      <c r="AA616" s="10">
        <v>908</v>
      </c>
      <c r="AB616" s="10">
        <v>0</v>
      </c>
      <c r="AE616">
        <v>609</v>
      </c>
      <c r="AF616" s="11" t="s">
        <v>127</v>
      </c>
      <c r="AG616" t="s">
        <v>128</v>
      </c>
      <c r="AH616" s="9">
        <v>44127</v>
      </c>
      <c r="AI616" s="9">
        <v>44119</v>
      </c>
      <c r="AJ616" t="s">
        <v>175</v>
      </c>
    </row>
    <row r="617" spans="1:36" x14ac:dyDescent="0.25">
      <c r="A617" s="4">
        <v>2020</v>
      </c>
      <c r="B617" s="5">
        <v>44013</v>
      </c>
      <c r="C617" s="6">
        <v>44104</v>
      </c>
      <c r="D617" t="s">
        <v>99</v>
      </c>
      <c r="E617" t="s">
        <v>188</v>
      </c>
      <c r="F617" t="s">
        <v>188</v>
      </c>
      <c r="G617" t="s">
        <v>188</v>
      </c>
      <c r="H617" t="s">
        <v>520</v>
      </c>
      <c r="I617" t="s">
        <v>903</v>
      </c>
      <c r="J617" t="s">
        <v>207</v>
      </c>
      <c r="K617" t="s">
        <v>431</v>
      </c>
      <c r="L617" s="7" t="s">
        <v>101</v>
      </c>
      <c r="M617" t="s">
        <v>1640</v>
      </c>
      <c r="N617" s="3" t="s">
        <v>103</v>
      </c>
      <c r="O617" s="8">
        <v>0</v>
      </c>
      <c r="P617" s="8">
        <v>0</v>
      </c>
      <c r="Q617" t="s">
        <v>121</v>
      </c>
      <c r="R617" t="s">
        <v>122</v>
      </c>
      <c r="S617" t="s">
        <v>122</v>
      </c>
      <c r="T617" t="s">
        <v>121</v>
      </c>
      <c r="U617" t="s">
        <v>121</v>
      </c>
      <c r="V617" t="s">
        <v>1312</v>
      </c>
      <c r="W617" t="s">
        <v>155</v>
      </c>
      <c r="X617" s="9" t="s">
        <v>1418</v>
      </c>
      <c r="Y617" s="9" t="s">
        <v>1410</v>
      </c>
      <c r="Z617">
        <v>610</v>
      </c>
      <c r="AA617" s="10">
        <v>3272</v>
      </c>
      <c r="AB617" s="10">
        <v>0</v>
      </c>
      <c r="AE617">
        <v>610</v>
      </c>
      <c r="AF617" s="11" t="s">
        <v>127</v>
      </c>
      <c r="AG617" t="s">
        <v>128</v>
      </c>
      <c r="AH617" s="9">
        <v>44127</v>
      </c>
      <c r="AI617" s="9">
        <v>44119</v>
      </c>
      <c r="AJ617" t="s">
        <v>156</v>
      </c>
    </row>
    <row r="618" spans="1:36" x14ac:dyDescent="0.25">
      <c r="A618" s="4">
        <v>2020</v>
      </c>
      <c r="B618" s="5">
        <v>44013</v>
      </c>
      <c r="C618" s="6">
        <v>44104</v>
      </c>
      <c r="D618" t="s">
        <v>99</v>
      </c>
      <c r="E618" t="s">
        <v>188</v>
      </c>
      <c r="F618" t="s">
        <v>188</v>
      </c>
      <c r="G618" t="s">
        <v>188</v>
      </c>
      <c r="H618" t="s">
        <v>708</v>
      </c>
      <c r="I618" t="s">
        <v>994</v>
      </c>
      <c r="J618" t="s">
        <v>564</v>
      </c>
      <c r="K618" t="s">
        <v>170</v>
      </c>
      <c r="L618" s="7" t="s">
        <v>101</v>
      </c>
      <c r="M618" t="s">
        <v>1641</v>
      </c>
      <c r="N618" s="3" t="s">
        <v>103</v>
      </c>
      <c r="O618" s="8">
        <v>0</v>
      </c>
      <c r="P618" s="8">
        <v>0</v>
      </c>
      <c r="Q618" t="s">
        <v>121</v>
      </c>
      <c r="R618" t="s">
        <v>122</v>
      </c>
      <c r="S618" t="s">
        <v>122</v>
      </c>
      <c r="T618" t="s">
        <v>121</v>
      </c>
      <c r="U618" t="s">
        <v>393</v>
      </c>
      <c r="V618" t="s">
        <v>393</v>
      </c>
      <c r="W618" t="s">
        <v>155</v>
      </c>
      <c r="X618" s="9" t="s">
        <v>761</v>
      </c>
      <c r="Y618" s="9" t="s">
        <v>761</v>
      </c>
      <c r="Z618">
        <v>611</v>
      </c>
      <c r="AA618" s="10">
        <v>308</v>
      </c>
      <c r="AB618" s="10">
        <v>1242</v>
      </c>
      <c r="AE618">
        <v>611</v>
      </c>
      <c r="AF618" s="11" t="s">
        <v>127</v>
      </c>
      <c r="AG618" t="s">
        <v>128</v>
      </c>
      <c r="AH618" s="9">
        <v>44127</v>
      </c>
      <c r="AI618" s="9">
        <v>44119</v>
      </c>
      <c r="AJ618" t="s">
        <v>156</v>
      </c>
    </row>
    <row r="619" spans="1:36" x14ac:dyDescent="0.25">
      <c r="A619" s="4">
        <v>2020</v>
      </c>
      <c r="B619" s="5">
        <v>44013</v>
      </c>
      <c r="C619" s="6">
        <v>44104</v>
      </c>
      <c r="D619" t="s">
        <v>99</v>
      </c>
      <c r="E619" t="s">
        <v>188</v>
      </c>
      <c r="F619" t="s">
        <v>188</v>
      </c>
      <c r="G619" t="s">
        <v>188</v>
      </c>
      <c r="H619" t="s">
        <v>293</v>
      </c>
      <c r="I619" t="s">
        <v>1420</v>
      </c>
      <c r="J619" t="s">
        <v>240</v>
      </c>
      <c r="K619" t="s">
        <v>1421</v>
      </c>
      <c r="L619" s="7" t="s">
        <v>101</v>
      </c>
      <c r="M619" t="s">
        <v>1642</v>
      </c>
      <c r="N619" s="3" t="s">
        <v>103</v>
      </c>
      <c r="O619" s="8">
        <v>0</v>
      </c>
      <c r="P619" s="8">
        <v>0</v>
      </c>
      <c r="Q619" t="s">
        <v>121</v>
      </c>
      <c r="R619" t="s">
        <v>122</v>
      </c>
      <c r="S619" t="s">
        <v>122</v>
      </c>
      <c r="T619" t="s">
        <v>121</v>
      </c>
      <c r="U619" t="s">
        <v>225</v>
      </c>
      <c r="V619" t="s">
        <v>1643</v>
      </c>
      <c r="W619" t="s">
        <v>155</v>
      </c>
      <c r="X619" s="9" t="s">
        <v>878</v>
      </c>
      <c r="Y619" s="9" t="s">
        <v>1410</v>
      </c>
      <c r="Z619">
        <v>612</v>
      </c>
      <c r="AA619" s="10">
        <v>3116</v>
      </c>
      <c r="AB619" s="10">
        <v>1334</v>
      </c>
      <c r="AE619">
        <v>612</v>
      </c>
      <c r="AF619" s="11" t="s">
        <v>127</v>
      </c>
      <c r="AG619" t="s">
        <v>128</v>
      </c>
      <c r="AH619" s="9">
        <v>44127</v>
      </c>
      <c r="AI619" s="9">
        <v>44119</v>
      </c>
      <c r="AJ619" t="s">
        <v>156</v>
      </c>
    </row>
    <row r="620" spans="1:36" x14ac:dyDescent="0.25">
      <c r="A620" s="4">
        <v>2020</v>
      </c>
      <c r="B620" s="5">
        <v>44013</v>
      </c>
      <c r="C620" s="6">
        <v>44104</v>
      </c>
      <c r="D620" t="s">
        <v>99</v>
      </c>
      <c r="E620" t="s">
        <v>188</v>
      </c>
      <c r="F620" t="s">
        <v>188</v>
      </c>
      <c r="G620" t="s">
        <v>188</v>
      </c>
      <c r="H620" t="s">
        <v>293</v>
      </c>
      <c r="I620" t="s">
        <v>1228</v>
      </c>
      <c r="J620" t="s">
        <v>734</v>
      </c>
      <c r="K620" t="s">
        <v>1576</v>
      </c>
      <c r="L620" s="7" t="s">
        <v>101</v>
      </c>
      <c r="M620" t="s">
        <v>1644</v>
      </c>
      <c r="N620" s="3" t="s">
        <v>103</v>
      </c>
      <c r="O620" s="8">
        <v>0</v>
      </c>
      <c r="P620" s="8">
        <v>0</v>
      </c>
      <c r="Q620" t="s">
        <v>121</v>
      </c>
      <c r="R620" t="s">
        <v>122</v>
      </c>
      <c r="S620" t="s">
        <v>122</v>
      </c>
      <c r="T620" t="s">
        <v>121</v>
      </c>
      <c r="U620" t="s">
        <v>165</v>
      </c>
      <c r="V620" t="s">
        <v>166</v>
      </c>
      <c r="W620" t="s">
        <v>155</v>
      </c>
      <c r="X620" s="9" t="s">
        <v>1383</v>
      </c>
      <c r="Y620" s="9" t="s">
        <v>1387</v>
      </c>
      <c r="Z620">
        <v>613</v>
      </c>
      <c r="AA620" s="10">
        <v>6700</v>
      </c>
      <c r="AB620" s="10">
        <v>0</v>
      </c>
      <c r="AE620">
        <v>613</v>
      </c>
      <c r="AF620" s="11" t="s">
        <v>127</v>
      </c>
      <c r="AG620" t="s">
        <v>128</v>
      </c>
      <c r="AH620" s="9">
        <v>44127</v>
      </c>
      <c r="AI620" s="9">
        <v>44119</v>
      </c>
      <c r="AJ620" t="s">
        <v>156</v>
      </c>
    </row>
    <row r="621" spans="1:36" x14ac:dyDescent="0.25">
      <c r="A621" s="4">
        <v>2020</v>
      </c>
      <c r="B621" s="5">
        <v>44013</v>
      </c>
      <c r="C621" s="6">
        <v>44104</v>
      </c>
      <c r="D621" t="s">
        <v>98</v>
      </c>
      <c r="E621" t="s">
        <v>167</v>
      </c>
      <c r="F621" t="s">
        <v>168</v>
      </c>
      <c r="G621" t="s">
        <v>168</v>
      </c>
      <c r="H621" t="s">
        <v>293</v>
      </c>
      <c r="I621" t="s">
        <v>430</v>
      </c>
      <c r="J621" t="s">
        <v>580</v>
      </c>
      <c r="K621" t="s">
        <v>223</v>
      </c>
      <c r="L621" s="7" t="s">
        <v>101</v>
      </c>
      <c r="M621" t="s">
        <v>1645</v>
      </c>
      <c r="N621" s="3" t="s">
        <v>103</v>
      </c>
      <c r="O621" s="8">
        <v>0</v>
      </c>
      <c r="P621" s="8">
        <v>0</v>
      </c>
      <c r="Q621" t="s">
        <v>121</v>
      </c>
      <c r="R621" t="s">
        <v>122</v>
      </c>
      <c r="S621" t="s">
        <v>122</v>
      </c>
      <c r="T621" t="s">
        <v>121</v>
      </c>
      <c r="U621" t="s">
        <v>362</v>
      </c>
      <c r="V621" t="s">
        <v>363</v>
      </c>
      <c r="W621" t="s">
        <v>155</v>
      </c>
      <c r="X621" s="9" t="s">
        <v>1371</v>
      </c>
      <c r="Y621" s="9" t="s">
        <v>1381</v>
      </c>
      <c r="Z621">
        <v>614</v>
      </c>
      <c r="AA621" s="10">
        <v>10056</v>
      </c>
      <c r="AB621" s="10">
        <v>194</v>
      </c>
      <c r="AE621">
        <v>614</v>
      </c>
      <c r="AF621" s="11" t="s">
        <v>127</v>
      </c>
      <c r="AG621" t="s">
        <v>128</v>
      </c>
      <c r="AH621" s="9">
        <v>44127</v>
      </c>
      <c r="AI621" s="9">
        <v>44119</v>
      </c>
      <c r="AJ621" t="s">
        <v>175</v>
      </c>
    </row>
    <row r="622" spans="1:36" x14ac:dyDescent="0.25">
      <c r="A622" s="4">
        <v>2020</v>
      </c>
      <c r="B622" s="5">
        <v>44013</v>
      </c>
      <c r="C622" s="6">
        <v>44104</v>
      </c>
      <c r="D622" t="s">
        <v>99</v>
      </c>
      <c r="E622" t="s">
        <v>157</v>
      </c>
      <c r="F622" t="s">
        <v>157</v>
      </c>
      <c r="G622" t="s">
        <v>157</v>
      </c>
      <c r="H622" t="s">
        <v>293</v>
      </c>
      <c r="I622" t="s">
        <v>1646</v>
      </c>
      <c r="J622" t="s">
        <v>572</v>
      </c>
      <c r="K622" t="s">
        <v>1647</v>
      </c>
      <c r="L622" s="7" t="s">
        <v>101</v>
      </c>
      <c r="M622" t="s">
        <v>1648</v>
      </c>
      <c r="N622" s="3" t="s">
        <v>103</v>
      </c>
      <c r="O622" s="8">
        <v>0</v>
      </c>
      <c r="P622" s="8">
        <v>0</v>
      </c>
      <c r="Q622" t="s">
        <v>121</v>
      </c>
      <c r="R622" t="s">
        <v>122</v>
      </c>
      <c r="S622" t="s">
        <v>122</v>
      </c>
      <c r="T622" t="s">
        <v>121</v>
      </c>
      <c r="U622" t="s">
        <v>638</v>
      </c>
      <c r="V622" t="s">
        <v>1426</v>
      </c>
      <c r="W622" t="s">
        <v>155</v>
      </c>
      <c r="X622" s="9" t="s">
        <v>876</v>
      </c>
      <c r="Y622" s="9" t="s">
        <v>1406</v>
      </c>
      <c r="Z622">
        <v>615</v>
      </c>
      <c r="AA622" s="10">
        <v>2316</v>
      </c>
      <c r="AB622" s="10">
        <v>1080</v>
      </c>
      <c r="AE622">
        <v>615</v>
      </c>
      <c r="AF622" s="11" t="s">
        <v>127</v>
      </c>
      <c r="AG622" t="s">
        <v>128</v>
      </c>
      <c r="AH622" s="9">
        <v>44127</v>
      </c>
      <c r="AI622" s="9">
        <v>44119</v>
      </c>
      <c r="AJ622" t="s">
        <v>156</v>
      </c>
    </row>
    <row r="623" spans="1:36" x14ac:dyDescent="0.25">
      <c r="A623" s="4">
        <v>2020</v>
      </c>
      <c r="B623" s="5">
        <v>44013</v>
      </c>
      <c r="C623" s="6">
        <v>44104</v>
      </c>
      <c r="D623" t="s">
        <v>99</v>
      </c>
      <c r="E623" t="s">
        <v>148</v>
      </c>
      <c r="F623" t="s">
        <v>148</v>
      </c>
      <c r="G623" t="s">
        <v>148</v>
      </c>
      <c r="H623" t="s">
        <v>708</v>
      </c>
      <c r="I623" t="s">
        <v>996</v>
      </c>
      <c r="J623" t="s">
        <v>1038</v>
      </c>
      <c r="K623" t="s">
        <v>346</v>
      </c>
      <c r="L623" s="7" t="s">
        <v>101</v>
      </c>
      <c r="M623" t="s">
        <v>1649</v>
      </c>
      <c r="N623" s="3" t="s">
        <v>103</v>
      </c>
      <c r="O623" s="8">
        <v>0</v>
      </c>
      <c r="P623" s="8">
        <v>0</v>
      </c>
      <c r="Q623" t="s">
        <v>121</v>
      </c>
      <c r="R623" t="s">
        <v>122</v>
      </c>
      <c r="S623" t="s">
        <v>122</v>
      </c>
      <c r="T623" t="s">
        <v>121</v>
      </c>
      <c r="U623" t="s">
        <v>270</v>
      </c>
      <c r="V623" t="s">
        <v>271</v>
      </c>
      <c r="W623" t="s">
        <v>155</v>
      </c>
      <c r="X623" s="9" t="s">
        <v>1399</v>
      </c>
      <c r="Y623" s="9" t="s">
        <v>1384</v>
      </c>
      <c r="Z623">
        <v>616</v>
      </c>
      <c r="AA623" s="10">
        <v>4250</v>
      </c>
      <c r="AB623" s="10">
        <v>200</v>
      </c>
      <c r="AE623">
        <v>616</v>
      </c>
      <c r="AF623" s="11" t="s">
        <v>127</v>
      </c>
      <c r="AG623" t="s">
        <v>128</v>
      </c>
      <c r="AH623" s="9">
        <v>44127</v>
      </c>
      <c r="AI623" s="9">
        <v>44119</v>
      </c>
      <c r="AJ623" t="s">
        <v>156</v>
      </c>
    </row>
    <row r="624" spans="1:36" x14ac:dyDescent="0.25">
      <c r="A624" s="4">
        <v>2020</v>
      </c>
      <c r="B624" s="5">
        <v>44013</v>
      </c>
      <c r="C624" s="6">
        <v>44104</v>
      </c>
      <c r="D624" t="s">
        <v>99</v>
      </c>
      <c r="E624" t="s">
        <v>656</v>
      </c>
      <c r="F624" t="s">
        <v>656</v>
      </c>
      <c r="G624" t="s">
        <v>656</v>
      </c>
      <c r="H624" t="s">
        <v>447</v>
      </c>
      <c r="I624" t="s">
        <v>1650</v>
      </c>
      <c r="J624" t="s">
        <v>332</v>
      </c>
      <c r="K624" t="s">
        <v>320</v>
      </c>
      <c r="L624" s="7" t="s">
        <v>101</v>
      </c>
      <c r="M624" t="s">
        <v>1386</v>
      </c>
      <c r="N624" s="3" t="s">
        <v>103</v>
      </c>
      <c r="O624" s="8">
        <v>0</v>
      </c>
      <c r="P624" s="8">
        <v>0</v>
      </c>
      <c r="Q624" t="s">
        <v>121</v>
      </c>
      <c r="R624" t="s">
        <v>122</v>
      </c>
      <c r="S624" t="s">
        <v>122</v>
      </c>
      <c r="T624" t="s">
        <v>121</v>
      </c>
      <c r="U624" t="s">
        <v>362</v>
      </c>
      <c r="V624" t="s">
        <v>363</v>
      </c>
      <c r="W624" t="s">
        <v>155</v>
      </c>
      <c r="X624" s="9" t="s">
        <v>1384</v>
      </c>
      <c r="Y624" s="9" t="s">
        <v>1387</v>
      </c>
      <c r="Z624">
        <v>617</v>
      </c>
      <c r="AA624" s="10">
        <v>2850</v>
      </c>
      <c r="AB624" s="10">
        <v>0</v>
      </c>
      <c r="AE624">
        <v>617</v>
      </c>
      <c r="AF624" s="11" t="s">
        <v>127</v>
      </c>
      <c r="AG624" t="s">
        <v>128</v>
      </c>
      <c r="AH624" s="9">
        <v>44127</v>
      </c>
      <c r="AI624" s="9">
        <v>44119</v>
      </c>
      <c r="AJ624" t="s">
        <v>156</v>
      </c>
    </row>
    <row r="625" spans="1:36" x14ac:dyDescent="0.25">
      <c r="A625" s="4">
        <v>2020</v>
      </c>
      <c r="B625" s="5">
        <v>44013</v>
      </c>
      <c r="C625" s="6">
        <v>44104</v>
      </c>
      <c r="D625" t="s">
        <v>99</v>
      </c>
      <c r="E625" t="s">
        <v>157</v>
      </c>
      <c r="F625" t="s">
        <v>157</v>
      </c>
      <c r="G625" t="s">
        <v>157</v>
      </c>
      <c r="H625" t="s">
        <v>293</v>
      </c>
      <c r="I625" t="s">
        <v>1073</v>
      </c>
      <c r="J625" t="s">
        <v>1074</v>
      </c>
      <c r="K625" t="s">
        <v>725</v>
      </c>
      <c r="L625" s="7" t="s">
        <v>101</v>
      </c>
      <c r="M625" t="s">
        <v>1651</v>
      </c>
      <c r="N625" s="3" t="s">
        <v>103</v>
      </c>
      <c r="O625" s="8">
        <v>0</v>
      </c>
      <c r="P625" s="8">
        <v>0</v>
      </c>
      <c r="Q625" t="s">
        <v>121</v>
      </c>
      <c r="R625" t="s">
        <v>122</v>
      </c>
      <c r="S625" t="s">
        <v>122</v>
      </c>
      <c r="T625" t="s">
        <v>121</v>
      </c>
      <c r="U625" t="s">
        <v>349</v>
      </c>
      <c r="V625" t="s">
        <v>1568</v>
      </c>
      <c r="W625" t="s">
        <v>155</v>
      </c>
      <c r="X625" s="9" t="s">
        <v>1406</v>
      </c>
      <c r="Y625" s="9" t="s">
        <v>1406</v>
      </c>
      <c r="Z625">
        <v>618</v>
      </c>
      <c r="AA625" s="10">
        <v>566</v>
      </c>
      <c r="AB625" s="10">
        <v>488</v>
      </c>
      <c r="AE625">
        <v>618</v>
      </c>
      <c r="AF625" s="11" t="s">
        <v>127</v>
      </c>
      <c r="AG625" t="s">
        <v>128</v>
      </c>
      <c r="AH625" s="9">
        <v>44127</v>
      </c>
      <c r="AI625" s="9">
        <v>44119</v>
      </c>
      <c r="AJ625" t="s">
        <v>156</v>
      </c>
    </row>
    <row r="626" spans="1:36" x14ac:dyDescent="0.25">
      <c r="A626" s="4">
        <v>2020</v>
      </c>
      <c r="B626" s="5">
        <v>44013</v>
      </c>
      <c r="C626" s="6">
        <v>44104</v>
      </c>
      <c r="D626" t="s">
        <v>99</v>
      </c>
      <c r="E626" t="s">
        <v>157</v>
      </c>
      <c r="F626" t="s">
        <v>157</v>
      </c>
      <c r="G626" t="s">
        <v>157</v>
      </c>
      <c r="H626" t="s">
        <v>708</v>
      </c>
      <c r="I626" t="s">
        <v>853</v>
      </c>
      <c r="J626" t="s">
        <v>163</v>
      </c>
      <c r="K626" t="s">
        <v>206</v>
      </c>
      <c r="L626" s="7" t="s">
        <v>101</v>
      </c>
      <c r="M626" t="s">
        <v>1652</v>
      </c>
      <c r="N626" s="3" t="s">
        <v>103</v>
      </c>
      <c r="O626" s="8">
        <v>0</v>
      </c>
      <c r="P626" s="8">
        <v>0</v>
      </c>
      <c r="Q626" t="s">
        <v>121</v>
      </c>
      <c r="R626" t="s">
        <v>122</v>
      </c>
      <c r="S626" t="s">
        <v>122</v>
      </c>
      <c r="T626" t="s">
        <v>121</v>
      </c>
      <c r="U626" t="s">
        <v>194</v>
      </c>
      <c r="V626" t="s">
        <v>195</v>
      </c>
      <c r="W626" t="s">
        <v>155</v>
      </c>
      <c r="X626" s="9" t="s">
        <v>1413</v>
      </c>
      <c r="Y626" s="9" t="s">
        <v>1575</v>
      </c>
      <c r="Z626">
        <v>619</v>
      </c>
      <c r="AA626" s="10">
        <v>16850</v>
      </c>
      <c r="AB626" s="10">
        <v>0</v>
      </c>
      <c r="AE626">
        <v>619</v>
      </c>
      <c r="AF626" s="11" t="s">
        <v>127</v>
      </c>
      <c r="AG626" t="s">
        <v>128</v>
      </c>
      <c r="AH626" s="9">
        <v>44127</v>
      </c>
      <c r="AI626" s="9">
        <v>44119</v>
      </c>
      <c r="AJ626" t="s">
        <v>156</v>
      </c>
    </row>
    <row r="627" spans="1:36" x14ac:dyDescent="0.25">
      <c r="A627" s="4">
        <v>2020</v>
      </c>
      <c r="B627" s="5">
        <v>44013</v>
      </c>
      <c r="C627" s="6">
        <v>44104</v>
      </c>
      <c r="D627" t="s">
        <v>98</v>
      </c>
      <c r="E627" t="s">
        <v>167</v>
      </c>
      <c r="F627" t="s">
        <v>168</v>
      </c>
      <c r="G627" t="s">
        <v>168</v>
      </c>
      <c r="H627" t="s">
        <v>708</v>
      </c>
      <c r="I627" t="s">
        <v>1047</v>
      </c>
      <c r="J627" t="s">
        <v>1048</v>
      </c>
      <c r="K627" t="s">
        <v>1049</v>
      </c>
      <c r="L627" s="7" t="s">
        <v>101</v>
      </c>
      <c r="M627" t="s">
        <v>1653</v>
      </c>
      <c r="N627" s="3" t="s">
        <v>103</v>
      </c>
      <c r="O627" s="8">
        <v>0</v>
      </c>
      <c r="P627" s="8">
        <v>0</v>
      </c>
      <c r="Q627" t="s">
        <v>121</v>
      </c>
      <c r="R627" t="s">
        <v>122</v>
      </c>
      <c r="S627" t="s">
        <v>122</v>
      </c>
      <c r="T627" t="s">
        <v>121</v>
      </c>
      <c r="U627" t="s">
        <v>592</v>
      </c>
      <c r="V627" t="s">
        <v>593</v>
      </c>
      <c r="W627" t="s">
        <v>155</v>
      </c>
      <c r="X627" s="9" t="s">
        <v>1418</v>
      </c>
      <c r="Y627" s="9" t="s">
        <v>1410</v>
      </c>
      <c r="Z627">
        <v>620</v>
      </c>
      <c r="AA627" s="10">
        <v>4934</v>
      </c>
      <c r="AB627" s="10">
        <v>0</v>
      </c>
      <c r="AE627">
        <v>620</v>
      </c>
      <c r="AF627" s="11" t="s">
        <v>127</v>
      </c>
      <c r="AG627" t="s">
        <v>128</v>
      </c>
      <c r="AH627" s="9">
        <v>44127</v>
      </c>
      <c r="AI627" s="9">
        <v>44119</v>
      </c>
      <c r="AJ627" t="s">
        <v>175</v>
      </c>
    </row>
    <row r="628" spans="1:36" x14ac:dyDescent="0.25">
      <c r="A628" s="4">
        <v>2020</v>
      </c>
      <c r="B628" s="5">
        <v>44013</v>
      </c>
      <c r="C628" s="6">
        <v>44104</v>
      </c>
      <c r="D628" t="s">
        <v>98</v>
      </c>
      <c r="E628" t="s">
        <v>367</v>
      </c>
      <c r="F628" t="s">
        <v>368</v>
      </c>
      <c r="G628" t="s">
        <v>368</v>
      </c>
      <c r="H628" t="s">
        <v>369</v>
      </c>
      <c r="I628" t="s">
        <v>1184</v>
      </c>
      <c r="J628" t="s">
        <v>170</v>
      </c>
      <c r="K628" t="s">
        <v>217</v>
      </c>
      <c r="L628" s="7" t="s">
        <v>101</v>
      </c>
      <c r="M628" t="s">
        <v>1654</v>
      </c>
      <c r="N628" s="3" t="s">
        <v>103</v>
      </c>
      <c r="O628" s="8">
        <v>0</v>
      </c>
      <c r="P628" s="8">
        <v>0</v>
      </c>
      <c r="Q628" t="s">
        <v>121</v>
      </c>
      <c r="R628" t="s">
        <v>122</v>
      </c>
      <c r="S628" t="s">
        <v>122</v>
      </c>
      <c r="T628" t="s">
        <v>121</v>
      </c>
      <c r="U628" t="s">
        <v>490</v>
      </c>
      <c r="V628" t="s">
        <v>491</v>
      </c>
      <c r="W628" t="s">
        <v>155</v>
      </c>
      <c r="X628" s="9" t="s">
        <v>1392</v>
      </c>
      <c r="Y628" s="9" t="s">
        <v>1418</v>
      </c>
      <c r="Z628">
        <v>621</v>
      </c>
      <c r="AA628" s="10">
        <v>3875</v>
      </c>
      <c r="AB628" s="10">
        <v>0</v>
      </c>
      <c r="AE628">
        <v>621</v>
      </c>
      <c r="AF628" s="11" t="s">
        <v>127</v>
      </c>
      <c r="AG628" t="s">
        <v>128</v>
      </c>
      <c r="AH628" s="9">
        <v>44127</v>
      </c>
      <c r="AI628" s="9">
        <v>44119</v>
      </c>
      <c r="AJ628" t="s">
        <v>175</v>
      </c>
    </row>
    <row r="629" spans="1:36" x14ac:dyDescent="0.25">
      <c r="A629" s="4">
        <v>2020</v>
      </c>
      <c r="B629" s="5">
        <v>44013</v>
      </c>
      <c r="C629" s="6">
        <v>44104</v>
      </c>
      <c r="D629" t="s">
        <v>98</v>
      </c>
      <c r="E629" t="s">
        <v>167</v>
      </c>
      <c r="F629" t="s">
        <v>168</v>
      </c>
      <c r="G629" t="s">
        <v>168</v>
      </c>
      <c r="H629" t="s">
        <v>293</v>
      </c>
      <c r="I629" t="s">
        <v>430</v>
      </c>
      <c r="J629" t="s">
        <v>580</v>
      </c>
      <c r="K629" t="s">
        <v>223</v>
      </c>
      <c r="L629" s="7" t="s">
        <v>101</v>
      </c>
      <c r="M629" t="s">
        <v>1655</v>
      </c>
      <c r="N629" s="3" t="s">
        <v>103</v>
      </c>
      <c r="O629" s="8">
        <v>0</v>
      </c>
      <c r="P629" s="8">
        <v>0</v>
      </c>
      <c r="Q629" t="s">
        <v>121</v>
      </c>
      <c r="R629" t="s">
        <v>122</v>
      </c>
      <c r="S629" t="s">
        <v>122</v>
      </c>
      <c r="T629" t="s">
        <v>121</v>
      </c>
      <c r="U629" t="s">
        <v>362</v>
      </c>
      <c r="V629" t="s">
        <v>363</v>
      </c>
      <c r="W629" t="s">
        <v>155</v>
      </c>
      <c r="X629" s="9" t="s">
        <v>1392</v>
      </c>
      <c r="Y629" s="9" t="s">
        <v>878</v>
      </c>
      <c r="Z629">
        <v>622</v>
      </c>
      <c r="AA629" s="10">
        <v>9426</v>
      </c>
      <c r="AB629" s="10">
        <v>74</v>
      </c>
      <c r="AE629">
        <v>622</v>
      </c>
      <c r="AF629" s="11" t="s">
        <v>127</v>
      </c>
      <c r="AG629" t="s">
        <v>128</v>
      </c>
      <c r="AH629" s="9">
        <v>44127</v>
      </c>
      <c r="AI629" s="9">
        <v>44119</v>
      </c>
      <c r="AJ629" t="s">
        <v>175</v>
      </c>
    </row>
    <row r="630" spans="1:36" x14ac:dyDescent="0.25">
      <c r="A630" s="4">
        <v>2020</v>
      </c>
      <c r="B630" s="5">
        <v>44013</v>
      </c>
      <c r="C630" s="6">
        <v>44104</v>
      </c>
      <c r="D630" t="s">
        <v>99</v>
      </c>
      <c r="E630" t="s">
        <v>188</v>
      </c>
      <c r="F630" t="s">
        <v>188</v>
      </c>
      <c r="G630" t="s">
        <v>188</v>
      </c>
      <c r="H630" t="s">
        <v>708</v>
      </c>
      <c r="I630" t="s">
        <v>1118</v>
      </c>
      <c r="J630" t="s">
        <v>1119</v>
      </c>
      <c r="K630" t="s">
        <v>332</v>
      </c>
      <c r="L630" s="7" t="s">
        <v>101</v>
      </c>
      <c r="M630" t="s">
        <v>1656</v>
      </c>
      <c r="N630" s="3" t="s">
        <v>103</v>
      </c>
      <c r="O630" s="8">
        <v>0</v>
      </c>
      <c r="P630" s="8">
        <v>0</v>
      </c>
      <c r="Q630" t="s">
        <v>121</v>
      </c>
      <c r="R630" t="s">
        <v>122</v>
      </c>
      <c r="S630" t="s">
        <v>122</v>
      </c>
      <c r="T630" t="s">
        <v>121</v>
      </c>
      <c r="U630" t="s">
        <v>298</v>
      </c>
      <c r="V630" t="s">
        <v>298</v>
      </c>
      <c r="W630" t="s">
        <v>155</v>
      </c>
      <c r="X630" s="9" t="s">
        <v>1657</v>
      </c>
      <c r="Y630" s="9" t="s">
        <v>1658</v>
      </c>
      <c r="Z630">
        <v>623</v>
      </c>
      <c r="AA630" s="10">
        <v>16950</v>
      </c>
      <c r="AB630" s="10">
        <v>0</v>
      </c>
      <c r="AE630">
        <v>623</v>
      </c>
      <c r="AF630" s="11" t="s">
        <v>127</v>
      </c>
      <c r="AG630" t="s">
        <v>128</v>
      </c>
      <c r="AH630" s="9">
        <v>44127</v>
      </c>
      <c r="AI630" s="9">
        <v>44119</v>
      </c>
      <c r="AJ630" t="s">
        <v>156</v>
      </c>
    </row>
    <row r="631" spans="1:36" x14ac:dyDescent="0.25">
      <c r="A631" s="4">
        <v>2020</v>
      </c>
      <c r="B631" s="5">
        <v>44013</v>
      </c>
      <c r="C631" s="6">
        <v>44104</v>
      </c>
      <c r="D631" t="s">
        <v>99</v>
      </c>
      <c r="E631" t="s">
        <v>157</v>
      </c>
      <c r="F631" t="s">
        <v>157</v>
      </c>
      <c r="G631" t="s">
        <v>157</v>
      </c>
      <c r="H631" t="s">
        <v>708</v>
      </c>
      <c r="I631" t="s">
        <v>1415</v>
      </c>
      <c r="J631" t="s">
        <v>481</v>
      </c>
      <c r="K631" t="s">
        <v>1416</v>
      </c>
      <c r="L631" s="7" t="s">
        <v>101</v>
      </c>
      <c r="M631" t="s">
        <v>1659</v>
      </c>
      <c r="N631" s="3" t="s">
        <v>103</v>
      </c>
      <c r="O631" s="8">
        <v>0</v>
      </c>
      <c r="P631" s="8">
        <v>0</v>
      </c>
      <c r="Q631" t="s">
        <v>121</v>
      </c>
      <c r="R631" t="s">
        <v>122</v>
      </c>
      <c r="S631" t="s">
        <v>122</v>
      </c>
      <c r="T631" t="s">
        <v>121</v>
      </c>
      <c r="U631" t="s">
        <v>305</v>
      </c>
      <c r="V631" t="s">
        <v>306</v>
      </c>
      <c r="W631" t="s">
        <v>155</v>
      </c>
      <c r="X631" s="9" t="s">
        <v>1660</v>
      </c>
      <c r="Y631" s="9" t="s">
        <v>1661</v>
      </c>
      <c r="Z631">
        <v>624</v>
      </c>
      <c r="AA631" s="10">
        <v>6082</v>
      </c>
      <c r="AB631" s="10">
        <v>0</v>
      </c>
      <c r="AE631">
        <v>624</v>
      </c>
      <c r="AF631" s="11" t="s">
        <v>127</v>
      </c>
      <c r="AG631" t="s">
        <v>128</v>
      </c>
      <c r="AH631" s="9">
        <v>44127</v>
      </c>
      <c r="AI631" s="9">
        <v>44119</v>
      </c>
      <c r="AJ631" t="s">
        <v>156</v>
      </c>
    </row>
    <row r="632" spans="1:36" x14ac:dyDescent="0.25">
      <c r="A632" s="4">
        <v>2020</v>
      </c>
      <c r="B632" s="5">
        <v>44013</v>
      </c>
      <c r="C632" s="6">
        <v>44104</v>
      </c>
      <c r="D632" t="s">
        <v>99</v>
      </c>
      <c r="E632" t="s">
        <v>157</v>
      </c>
      <c r="F632" t="s">
        <v>157</v>
      </c>
      <c r="G632" t="s">
        <v>157</v>
      </c>
      <c r="H632" t="s">
        <v>293</v>
      </c>
      <c r="I632" t="s">
        <v>1662</v>
      </c>
      <c r="J632" t="s">
        <v>1663</v>
      </c>
      <c r="K632" t="s">
        <v>1664</v>
      </c>
      <c r="L632" s="7" t="s">
        <v>101</v>
      </c>
      <c r="M632" t="s">
        <v>1665</v>
      </c>
      <c r="N632" s="3" t="s">
        <v>103</v>
      </c>
      <c r="O632" s="8">
        <v>0</v>
      </c>
      <c r="P632" s="8">
        <v>0</v>
      </c>
      <c r="Q632" t="s">
        <v>121</v>
      </c>
      <c r="R632" t="s">
        <v>122</v>
      </c>
      <c r="S632" t="s">
        <v>122</v>
      </c>
      <c r="T632" t="s">
        <v>121</v>
      </c>
      <c r="U632" t="s">
        <v>349</v>
      </c>
      <c r="V632" t="s">
        <v>350</v>
      </c>
      <c r="W632" t="s">
        <v>155</v>
      </c>
      <c r="X632" s="9" t="s">
        <v>1591</v>
      </c>
      <c r="Y632" s="9" t="s">
        <v>1591</v>
      </c>
      <c r="Z632">
        <v>625</v>
      </c>
      <c r="AA632" s="10">
        <v>605</v>
      </c>
      <c r="AB632" s="10">
        <v>542</v>
      </c>
      <c r="AE632">
        <v>625</v>
      </c>
      <c r="AF632" s="11" t="s">
        <v>127</v>
      </c>
      <c r="AG632" t="s">
        <v>128</v>
      </c>
      <c r="AH632" s="9">
        <v>44127</v>
      </c>
      <c r="AI632" s="9">
        <v>44119</v>
      </c>
      <c r="AJ632" t="s">
        <v>156</v>
      </c>
    </row>
    <row r="633" spans="1:36" x14ac:dyDescent="0.25">
      <c r="A633" s="4">
        <v>2020</v>
      </c>
      <c r="B633" s="5">
        <v>44013</v>
      </c>
      <c r="C633" s="6">
        <v>44104</v>
      </c>
      <c r="D633" t="s">
        <v>99</v>
      </c>
      <c r="E633" t="s">
        <v>157</v>
      </c>
      <c r="F633" t="s">
        <v>157</v>
      </c>
      <c r="G633" t="s">
        <v>157</v>
      </c>
      <c r="H633" t="s">
        <v>293</v>
      </c>
      <c r="I633" t="s">
        <v>1662</v>
      </c>
      <c r="J633" t="s">
        <v>1663</v>
      </c>
      <c r="K633" t="s">
        <v>1664</v>
      </c>
      <c r="L633" s="7" t="s">
        <v>101</v>
      </c>
      <c r="M633" t="s">
        <v>1666</v>
      </c>
      <c r="N633" s="3" t="s">
        <v>103</v>
      </c>
      <c r="O633" s="8">
        <v>0</v>
      </c>
      <c r="P633" s="8">
        <v>0</v>
      </c>
      <c r="Q633" t="s">
        <v>121</v>
      </c>
      <c r="R633" t="s">
        <v>122</v>
      </c>
      <c r="S633" t="s">
        <v>122</v>
      </c>
      <c r="T633" t="s">
        <v>121</v>
      </c>
      <c r="U633" t="s">
        <v>349</v>
      </c>
      <c r="V633" t="s">
        <v>350</v>
      </c>
      <c r="W633" t="s">
        <v>155</v>
      </c>
      <c r="X633" s="9" t="s">
        <v>1584</v>
      </c>
      <c r="Y633" s="9" t="s">
        <v>1584</v>
      </c>
      <c r="Z633">
        <v>626</v>
      </c>
      <c r="AA633" s="10">
        <v>707</v>
      </c>
      <c r="AB633" s="10">
        <v>440</v>
      </c>
      <c r="AE633">
        <v>626</v>
      </c>
      <c r="AF633" s="11" t="s">
        <v>127</v>
      </c>
      <c r="AG633" t="s">
        <v>128</v>
      </c>
      <c r="AH633" s="9">
        <v>44127</v>
      </c>
      <c r="AI633" s="9">
        <v>44119</v>
      </c>
      <c r="AJ633" t="s">
        <v>156</v>
      </c>
    </row>
    <row r="634" spans="1:36" x14ac:dyDescent="0.25">
      <c r="A634" s="4">
        <v>2020</v>
      </c>
      <c r="B634" s="5">
        <v>44013</v>
      </c>
      <c r="C634" s="6">
        <v>44104</v>
      </c>
      <c r="D634" t="s">
        <v>99</v>
      </c>
      <c r="E634" t="s">
        <v>977</v>
      </c>
      <c r="F634" t="s">
        <v>977</v>
      </c>
      <c r="G634" t="s">
        <v>977</v>
      </c>
      <c r="H634" t="s">
        <v>520</v>
      </c>
      <c r="I634" t="s">
        <v>978</v>
      </c>
      <c r="J634" t="s">
        <v>979</v>
      </c>
      <c r="K634" t="s">
        <v>423</v>
      </c>
      <c r="L634" s="7" t="s">
        <v>101</v>
      </c>
      <c r="M634" t="s">
        <v>1667</v>
      </c>
      <c r="N634" s="3" t="s">
        <v>103</v>
      </c>
      <c r="O634" s="8">
        <v>0</v>
      </c>
      <c r="P634" s="8">
        <v>0</v>
      </c>
      <c r="Q634" t="s">
        <v>121</v>
      </c>
      <c r="R634" t="s">
        <v>122</v>
      </c>
      <c r="S634" t="s">
        <v>122</v>
      </c>
      <c r="T634" t="s">
        <v>121</v>
      </c>
      <c r="U634" t="s">
        <v>121</v>
      </c>
      <c r="V634" t="s">
        <v>1312</v>
      </c>
      <c r="W634" t="s">
        <v>155</v>
      </c>
      <c r="X634" s="9" t="s">
        <v>1591</v>
      </c>
      <c r="Y634" s="9" t="s">
        <v>1400</v>
      </c>
      <c r="Z634">
        <v>627</v>
      </c>
      <c r="AA634" s="10">
        <v>3227</v>
      </c>
      <c r="AB634" s="10">
        <v>45</v>
      </c>
      <c r="AE634">
        <v>627</v>
      </c>
      <c r="AF634" s="11" t="s">
        <v>127</v>
      </c>
      <c r="AG634" t="s">
        <v>128</v>
      </c>
      <c r="AH634" s="9">
        <v>44127</v>
      </c>
      <c r="AI634" s="9">
        <v>44119</v>
      </c>
      <c r="AJ634" t="s">
        <v>156</v>
      </c>
    </row>
    <row r="635" spans="1:36" x14ac:dyDescent="0.25">
      <c r="A635" s="4">
        <v>2020</v>
      </c>
      <c r="B635" s="5">
        <v>44013</v>
      </c>
      <c r="C635" s="6">
        <v>44104</v>
      </c>
      <c r="D635" t="s">
        <v>98</v>
      </c>
      <c r="E635" t="s">
        <v>367</v>
      </c>
      <c r="F635" t="s">
        <v>368</v>
      </c>
      <c r="G635" t="s">
        <v>368</v>
      </c>
      <c r="H635" t="s">
        <v>369</v>
      </c>
      <c r="I635" t="s">
        <v>212</v>
      </c>
      <c r="J635" t="s">
        <v>872</v>
      </c>
      <c r="K635" t="s">
        <v>873</v>
      </c>
      <c r="L635" s="7" t="s">
        <v>101</v>
      </c>
      <c r="M635" t="s">
        <v>1668</v>
      </c>
      <c r="N635" s="3" t="s">
        <v>103</v>
      </c>
      <c r="O635" s="8">
        <v>0</v>
      </c>
      <c r="P635" s="8">
        <v>0</v>
      </c>
      <c r="Q635" t="s">
        <v>121</v>
      </c>
      <c r="R635" t="s">
        <v>122</v>
      </c>
      <c r="S635" t="s">
        <v>122</v>
      </c>
      <c r="T635" t="s">
        <v>121</v>
      </c>
      <c r="U635" t="s">
        <v>592</v>
      </c>
      <c r="V635" t="s">
        <v>593</v>
      </c>
      <c r="W635" t="s">
        <v>155</v>
      </c>
      <c r="X635" s="9" t="s">
        <v>1584</v>
      </c>
      <c r="Y635" s="9" t="s">
        <v>1400</v>
      </c>
      <c r="Z635">
        <v>628</v>
      </c>
      <c r="AA635" s="10">
        <v>3650</v>
      </c>
      <c r="AB635" s="10">
        <v>0</v>
      </c>
      <c r="AE635">
        <v>628</v>
      </c>
      <c r="AF635" s="11" t="s">
        <v>127</v>
      </c>
      <c r="AG635" t="s">
        <v>128</v>
      </c>
      <c r="AH635" s="9">
        <v>44127</v>
      </c>
      <c r="AI635" s="9">
        <v>44119</v>
      </c>
      <c r="AJ635" t="s">
        <v>175</v>
      </c>
    </row>
    <row r="636" spans="1:36" x14ac:dyDescent="0.25">
      <c r="A636" s="4">
        <v>2020</v>
      </c>
      <c r="B636" s="5">
        <v>44013</v>
      </c>
      <c r="C636" s="6">
        <v>44104</v>
      </c>
      <c r="D636" t="s">
        <v>99</v>
      </c>
      <c r="E636" t="s">
        <v>378</v>
      </c>
      <c r="F636" t="s">
        <v>378</v>
      </c>
      <c r="G636" t="s">
        <v>378</v>
      </c>
      <c r="H636" t="s">
        <v>293</v>
      </c>
      <c r="I636" t="s">
        <v>1463</v>
      </c>
      <c r="J636" t="s">
        <v>1464</v>
      </c>
      <c r="K636" t="s">
        <v>281</v>
      </c>
      <c r="L636" s="7" t="s">
        <v>101</v>
      </c>
      <c r="M636" t="s">
        <v>1669</v>
      </c>
      <c r="N636" s="3" t="s">
        <v>103</v>
      </c>
      <c r="O636" s="8">
        <v>0</v>
      </c>
      <c r="P636" s="8">
        <v>0</v>
      </c>
      <c r="Q636" t="s">
        <v>121</v>
      </c>
      <c r="R636" t="s">
        <v>122</v>
      </c>
      <c r="S636" t="s">
        <v>122</v>
      </c>
      <c r="T636" t="s">
        <v>121</v>
      </c>
      <c r="U636" t="s">
        <v>592</v>
      </c>
      <c r="V636" t="s">
        <v>593</v>
      </c>
      <c r="W636" t="s">
        <v>155</v>
      </c>
      <c r="X636" s="9" t="s">
        <v>1584</v>
      </c>
      <c r="Y636" s="9" t="s">
        <v>1400</v>
      </c>
      <c r="Z636">
        <v>629</v>
      </c>
      <c r="AA636" s="10">
        <v>4110</v>
      </c>
      <c r="AB636" s="10">
        <v>0</v>
      </c>
      <c r="AE636">
        <v>629</v>
      </c>
      <c r="AF636" s="11" t="s">
        <v>127</v>
      </c>
      <c r="AG636" t="s">
        <v>128</v>
      </c>
      <c r="AH636" s="9">
        <v>44127</v>
      </c>
      <c r="AI636" s="9">
        <v>44119</v>
      </c>
      <c r="AJ636" t="s">
        <v>156</v>
      </c>
    </row>
    <row r="637" spans="1:36" x14ac:dyDescent="0.25">
      <c r="A637" s="4">
        <v>2020</v>
      </c>
      <c r="B637" s="5">
        <v>44013</v>
      </c>
      <c r="C637" s="6">
        <v>44104</v>
      </c>
      <c r="D637" t="s">
        <v>98</v>
      </c>
      <c r="E637" t="s">
        <v>251</v>
      </c>
      <c r="F637" t="s">
        <v>252</v>
      </c>
      <c r="G637" t="s">
        <v>252</v>
      </c>
      <c r="H637" t="s">
        <v>520</v>
      </c>
      <c r="I637" t="s">
        <v>1537</v>
      </c>
      <c r="J637" t="s">
        <v>214</v>
      </c>
      <c r="K637" t="s">
        <v>170</v>
      </c>
      <c r="L637" s="7" t="s">
        <v>101</v>
      </c>
      <c r="M637" t="s">
        <v>1670</v>
      </c>
      <c r="N637" s="3" t="s">
        <v>103</v>
      </c>
      <c r="O637" s="8">
        <v>0</v>
      </c>
      <c r="P637" s="8">
        <v>0</v>
      </c>
      <c r="Q637" t="s">
        <v>121</v>
      </c>
      <c r="R637" t="s">
        <v>122</v>
      </c>
      <c r="S637" t="s">
        <v>122</v>
      </c>
      <c r="T637" t="s">
        <v>121</v>
      </c>
      <c r="U637" t="s">
        <v>121</v>
      </c>
      <c r="V637" t="s">
        <v>1397</v>
      </c>
      <c r="W637" t="s">
        <v>155</v>
      </c>
      <c r="X637" s="9" t="s">
        <v>1573</v>
      </c>
      <c r="Y637" s="9" t="s">
        <v>1573</v>
      </c>
      <c r="Z637">
        <v>630</v>
      </c>
      <c r="AA637" s="10">
        <v>700</v>
      </c>
      <c r="AB637" s="10">
        <v>0</v>
      </c>
      <c r="AE637">
        <v>630</v>
      </c>
      <c r="AF637" s="11" t="s">
        <v>127</v>
      </c>
      <c r="AG637" t="s">
        <v>128</v>
      </c>
      <c r="AH637" s="9">
        <v>44127</v>
      </c>
      <c r="AI637" s="9">
        <v>44119</v>
      </c>
      <c r="AJ637" t="s">
        <v>175</v>
      </c>
    </row>
    <row r="638" spans="1:36" x14ac:dyDescent="0.25">
      <c r="A638" s="4">
        <v>2020</v>
      </c>
      <c r="B638" s="5">
        <v>44013</v>
      </c>
      <c r="C638" s="6">
        <v>44104</v>
      </c>
      <c r="D638" t="s">
        <v>98</v>
      </c>
      <c r="E638" t="s">
        <v>251</v>
      </c>
      <c r="F638" t="s">
        <v>252</v>
      </c>
      <c r="G638" t="s">
        <v>252</v>
      </c>
      <c r="H638" t="s">
        <v>520</v>
      </c>
      <c r="I638" t="s">
        <v>1537</v>
      </c>
      <c r="J638" t="s">
        <v>214</v>
      </c>
      <c r="K638" t="s">
        <v>170</v>
      </c>
      <c r="L638" s="7" t="s">
        <v>101</v>
      </c>
      <c r="M638" t="s">
        <v>1671</v>
      </c>
      <c r="N638" s="3" t="s">
        <v>103</v>
      </c>
      <c r="O638" s="8">
        <v>0</v>
      </c>
      <c r="P638" s="8">
        <v>0</v>
      </c>
      <c r="Q638" t="s">
        <v>121</v>
      </c>
      <c r="R638" t="s">
        <v>122</v>
      </c>
      <c r="S638" t="s">
        <v>122</v>
      </c>
      <c r="T638" t="s">
        <v>121</v>
      </c>
      <c r="U638" t="s">
        <v>121</v>
      </c>
      <c r="V638" t="s">
        <v>1397</v>
      </c>
      <c r="W638" t="s">
        <v>155</v>
      </c>
      <c r="X638" s="9" t="s">
        <v>1661</v>
      </c>
      <c r="Y638" s="9" t="s">
        <v>1661</v>
      </c>
      <c r="Z638">
        <v>631</v>
      </c>
      <c r="AA638" s="10">
        <v>485</v>
      </c>
      <c r="AB638" s="10">
        <v>215</v>
      </c>
      <c r="AE638">
        <v>631</v>
      </c>
      <c r="AF638" s="11" t="s">
        <v>127</v>
      </c>
      <c r="AG638" t="s">
        <v>128</v>
      </c>
      <c r="AH638" s="9">
        <v>44127</v>
      </c>
      <c r="AI638" s="9">
        <v>44119</v>
      </c>
      <c r="AJ638" t="s">
        <v>175</v>
      </c>
    </row>
    <row r="639" spans="1:36" x14ac:dyDescent="0.25">
      <c r="A639" s="4">
        <v>2020</v>
      </c>
      <c r="B639" s="5">
        <v>44013</v>
      </c>
      <c r="C639" s="6">
        <v>44104</v>
      </c>
      <c r="D639" t="s">
        <v>98</v>
      </c>
      <c r="E639" t="s">
        <v>167</v>
      </c>
      <c r="F639" t="s">
        <v>168</v>
      </c>
      <c r="G639" t="s">
        <v>168</v>
      </c>
      <c r="H639" t="s">
        <v>447</v>
      </c>
      <c r="I639" t="s">
        <v>1672</v>
      </c>
      <c r="J639" t="s">
        <v>206</v>
      </c>
      <c r="K639" t="s">
        <v>1181</v>
      </c>
      <c r="L639" s="7" t="s">
        <v>101</v>
      </c>
      <c r="M639" t="s">
        <v>1673</v>
      </c>
      <c r="N639" s="3" t="s">
        <v>103</v>
      </c>
      <c r="O639" s="8">
        <v>0</v>
      </c>
      <c r="P639" s="8">
        <v>0</v>
      </c>
      <c r="Q639" t="s">
        <v>121</v>
      </c>
      <c r="R639" t="s">
        <v>122</v>
      </c>
      <c r="S639" t="s">
        <v>122</v>
      </c>
      <c r="T639" t="s">
        <v>121</v>
      </c>
      <c r="U639" t="s">
        <v>270</v>
      </c>
      <c r="V639" t="s">
        <v>271</v>
      </c>
      <c r="W639" t="s">
        <v>155</v>
      </c>
      <c r="X639" s="9" t="s">
        <v>1606</v>
      </c>
      <c r="Y639" s="9" t="s">
        <v>1658</v>
      </c>
      <c r="Z639">
        <v>632</v>
      </c>
      <c r="AA639" s="10">
        <v>6215</v>
      </c>
      <c r="AB639" s="10">
        <v>36</v>
      </c>
      <c r="AE639">
        <v>632</v>
      </c>
      <c r="AF639" s="11" t="s">
        <v>127</v>
      </c>
      <c r="AG639" t="s">
        <v>128</v>
      </c>
      <c r="AH639" s="9">
        <v>44127</v>
      </c>
      <c r="AI639" s="9">
        <v>44119</v>
      </c>
      <c r="AJ639" t="s">
        <v>175</v>
      </c>
    </row>
    <row r="640" spans="1:36" x14ac:dyDescent="0.25">
      <c r="A640" s="4">
        <v>2020</v>
      </c>
      <c r="B640" s="5">
        <v>44013</v>
      </c>
      <c r="C640" s="6">
        <v>44104</v>
      </c>
      <c r="D640" t="s">
        <v>99</v>
      </c>
      <c r="E640" t="s">
        <v>157</v>
      </c>
      <c r="F640" t="s">
        <v>157</v>
      </c>
      <c r="G640" t="s">
        <v>157</v>
      </c>
      <c r="H640" t="s">
        <v>293</v>
      </c>
      <c r="I640" t="s">
        <v>1016</v>
      </c>
      <c r="J640" t="s">
        <v>1017</v>
      </c>
      <c r="K640" t="s">
        <v>501</v>
      </c>
      <c r="L640" s="7" t="s">
        <v>101</v>
      </c>
      <c r="M640" t="s">
        <v>1674</v>
      </c>
      <c r="N640" s="3" t="s">
        <v>103</v>
      </c>
      <c r="O640" s="8">
        <v>0</v>
      </c>
      <c r="P640" s="8">
        <v>0</v>
      </c>
      <c r="Q640" t="s">
        <v>121</v>
      </c>
      <c r="R640" t="s">
        <v>122</v>
      </c>
      <c r="S640" t="s">
        <v>122</v>
      </c>
      <c r="T640" t="s">
        <v>121</v>
      </c>
      <c r="U640" t="s">
        <v>490</v>
      </c>
      <c r="V640" t="s">
        <v>491</v>
      </c>
      <c r="W640" t="s">
        <v>155</v>
      </c>
      <c r="X640" s="9" t="s">
        <v>1606</v>
      </c>
      <c r="Y640" s="9" t="s">
        <v>1573</v>
      </c>
      <c r="Z640">
        <v>633</v>
      </c>
      <c r="AA640" s="10">
        <v>4635</v>
      </c>
      <c r="AB640" s="10">
        <v>0</v>
      </c>
      <c r="AE640">
        <v>633</v>
      </c>
      <c r="AF640" s="11" t="s">
        <v>127</v>
      </c>
      <c r="AG640" t="s">
        <v>128</v>
      </c>
      <c r="AH640" s="9">
        <v>44127</v>
      </c>
      <c r="AI640" s="9">
        <v>44119</v>
      </c>
      <c r="AJ640" t="s">
        <v>156</v>
      </c>
    </row>
    <row r="641" spans="1:36" x14ac:dyDescent="0.25">
      <c r="A641" s="4">
        <v>2020</v>
      </c>
      <c r="B641" s="5">
        <v>44013</v>
      </c>
      <c r="C641" s="6">
        <v>44104</v>
      </c>
      <c r="D641" t="s">
        <v>98</v>
      </c>
      <c r="E641" t="s">
        <v>415</v>
      </c>
      <c r="F641" t="s">
        <v>416</v>
      </c>
      <c r="G641" t="s">
        <v>1675</v>
      </c>
      <c r="H641" t="s">
        <v>1676</v>
      </c>
      <c r="I641" t="s">
        <v>1677</v>
      </c>
      <c r="J641" t="s">
        <v>332</v>
      </c>
      <c r="K641" t="s">
        <v>1678</v>
      </c>
      <c r="L641" s="7" t="s">
        <v>101</v>
      </c>
      <c r="M641" t="s">
        <v>1679</v>
      </c>
      <c r="N641" s="3" t="s">
        <v>103</v>
      </c>
      <c r="O641" s="8">
        <v>0</v>
      </c>
      <c r="P641" s="8">
        <v>0</v>
      </c>
      <c r="Q641" t="s">
        <v>121</v>
      </c>
      <c r="R641" t="s">
        <v>122</v>
      </c>
      <c r="S641" t="s">
        <v>122</v>
      </c>
      <c r="T641" t="s">
        <v>121</v>
      </c>
      <c r="U641" t="s">
        <v>531</v>
      </c>
      <c r="V641" t="s">
        <v>532</v>
      </c>
      <c r="W641" t="s">
        <v>155</v>
      </c>
      <c r="X641" s="9" t="s">
        <v>1573</v>
      </c>
      <c r="Y641" s="9" t="s">
        <v>1573</v>
      </c>
      <c r="Z641">
        <v>634</v>
      </c>
      <c r="AA641" s="10">
        <v>0</v>
      </c>
      <c r="AB641" s="10">
        <v>1150</v>
      </c>
      <c r="AE641">
        <v>634</v>
      </c>
      <c r="AF641" s="11" t="s">
        <v>127</v>
      </c>
      <c r="AG641" t="s">
        <v>128</v>
      </c>
      <c r="AH641" s="9">
        <v>44127</v>
      </c>
      <c r="AI641" s="9">
        <v>44119</v>
      </c>
      <c r="AJ641" t="s">
        <v>129</v>
      </c>
    </row>
    <row r="642" spans="1:36" x14ac:dyDescent="0.25">
      <c r="A642" s="4">
        <v>2020</v>
      </c>
      <c r="B642" s="5">
        <v>44013</v>
      </c>
      <c r="C642" s="6">
        <v>44104</v>
      </c>
      <c r="D642" t="s">
        <v>98</v>
      </c>
      <c r="E642" t="s">
        <v>167</v>
      </c>
      <c r="F642" t="s">
        <v>168</v>
      </c>
      <c r="G642" t="s">
        <v>168</v>
      </c>
      <c r="H642" t="s">
        <v>447</v>
      </c>
      <c r="I642" t="s">
        <v>652</v>
      </c>
      <c r="J642" t="s">
        <v>1510</v>
      </c>
      <c r="K642" t="s">
        <v>259</v>
      </c>
      <c r="L642" s="7" t="s">
        <v>101</v>
      </c>
      <c r="M642" t="s">
        <v>1680</v>
      </c>
      <c r="N642" s="3" t="s">
        <v>103</v>
      </c>
      <c r="O642" s="8">
        <v>0</v>
      </c>
      <c r="P642" s="8">
        <v>0</v>
      </c>
      <c r="Q642" t="s">
        <v>121</v>
      </c>
      <c r="R642" t="s">
        <v>122</v>
      </c>
      <c r="S642" t="s">
        <v>122</v>
      </c>
      <c r="T642" t="s">
        <v>121</v>
      </c>
      <c r="U642" t="s">
        <v>349</v>
      </c>
      <c r="V642" t="s">
        <v>350</v>
      </c>
      <c r="W642" t="s">
        <v>155</v>
      </c>
      <c r="X642" s="9" t="s">
        <v>1681</v>
      </c>
      <c r="Y642" s="9" t="s">
        <v>1681</v>
      </c>
      <c r="Z642">
        <v>635</v>
      </c>
      <c r="AA642" s="10">
        <v>1038</v>
      </c>
      <c r="AB642" s="10">
        <v>0</v>
      </c>
      <c r="AE642">
        <v>635</v>
      </c>
      <c r="AF642" s="11" t="s">
        <v>127</v>
      </c>
      <c r="AG642" t="s">
        <v>128</v>
      </c>
      <c r="AH642" s="9">
        <v>44127</v>
      </c>
      <c r="AI642" s="9">
        <v>44119</v>
      </c>
      <c r="AJ642" t="s">
        <v>175</v>
      </c>
    </row>
    <row r="643" spans="1:36" x14ac:dyDescent="0.25">
      <c r="A643" s="4">
        <v>2020</v>
      </c>
      <c r="B643" s="5">
        <v>44013</v>
      </c>
      <c r="C643" s="6">
        <v>44104</v>
      </c>
      <c r="D643" t="s">
        <v>98</v>
      </c>
      <c r="E643" t="s">
        <v>415</v>
      </c>
      <c r="F643" t="s">
        <v>416</v>
      </c>
      <c r="G643" t="s">
        <v>1388</v>
      </c>
      <c r="H643" t="s">
        <v>293</v>
      </c>
      <c r="I643" t="s">
        <v>588</v>
      </c>
      <c r="J643" t="s">
        <v>963</v>
      </c>
      <c r="K643" t="s">
        <v>1389</v>
      </c>
      <c r="L643" s="7" t="s">
        <v>101</v>
      </c>
      <c r="M643" t="s">
        <v>1682</v>
      </c>
      <c r="N643" s="3" t="s">
        <v>103</v>
      </c>
      <c r="O643" s="8">
        <v>0</v>
      </c>
      <c r="P643" s="8">
        <v>0</v>
      </c>
      <c r="Q643" t="s">
        <v>121</v>
      </c>
      <c r="R643" t="s">
        <v>122</v>
      </c>
      <c r="S643" t="s">
        <v>122</v>
      </c>
      <c r="T643" t="s">
        <v>121</v>
      </c>
      <c r="U643" t="s">
        <v>305</v>
      </c>
      <c r="V643" t="s">
        <v>306</v>
      </c>
      <c r="W643" t="s">
        <v>155</v>
      </c>
      <c r="X643" s="9" t="s">
        <v>1681</v>
      </c>
      <c r="Y643" s="9" t="s">
        <v>1681</v>
      </c>
      <c r="Z643">
        <v>636</v>
      </c>
      <c r="AA643" s="10">
        <v>650</v>
      </c>
      <c r="AB643" s="10">
        <v>0</v>
      </c>
      <c r="AE643">
        <v>636</v>
      </c>
      <c r="AF643" s="11" t="s">
        <v>127</v>
      </c>
      <c r="AG643" t="s">
        <v>128</v>
      </c>
      <c r="AH643" s="9">
        <v>44127</v>
      </c>
      <c r="AI643" s="9">
        <v>44119</v>
      </c>
      <c r="AJ643" t="s">
        <v>129</v>
      </c>
    </row>
    <row r="644" spans="1:36" x14ac:dyDescent="0.25">
      <c r="A644" s="4">
        <v>2020</v>
      </c>
      <c r="B644" s="5">
        <v>44013</v>
      </c>
      <c r="C644" s="6">
        <v>44104</v>
      </c>
      <c r="D644" t="s">
        <v>99</v>
      </c>
      <c r="E644" t="s">
        <v>188</v>
      </c>
      <c r="F644" t="s">
        <v>188</v>
      </c>
      <c r="G644" t="s">
        <v>188</v>
      </c>
      <c r="H644" t="s">
        <v>293</v>
      </c>
      <c r="I644" t="s">
        <v>1629</v>
      </c>
      <c r="J644" t="s">
        <v>223</v>
      </c>
      <c r="K644" t="s">
        <v>332</v>
      </c>
      <c r="L644" s="7" t="s">
        <v>101</v>
      </c>
      <c r="M644" t="s">
        <v>1683</v>
      </c>
      <c r="N644" s="3" t="s">
        <v>103</v>
      </c>
      <c r="O644" s="8">
        <v>0</v>
      </c>
      <c r="P644" s="8">
        <v>0</v>
      </c>
      <c r="Q644" t="s">
        <v>121</v>
      </c>
      <c r="R644" t="s">
        <v>122</v>
      </c>
      <c r="S644" t="s">
        <v>122</v>
      </c>
      <c r="T644" t="s">
        <v>121</v>
      </c>
      <c r="U644" t="s">
        <v>249</v>
      </c>
      <c r="V644" t="s">
        <v>250</v>
      </c>
      <c r="W644" t="s">
        <v>155</v>
      </c>
      <c r="X644" s="9" t="s">
        <v>1191</v>
      </c>
      <c r="Y644" s="9" t="s">
        <v>919</v>
      </c>
      <c r="Z644">
        <v>637</v>
      </c>
      <c r="AA644" s="10">
        <v>2749</v>
      </c>
      <c r="AB644" s="10">
        <v>526</v>
      </c>
      <c r="AE644">
        <v>637</v>
      </c>
      <c r="AF644" s="11" t="s">
        <v>127</v>
      </c>
      <c r="AG644" t="s">
        <v>128</v>
      </c>
      <c r="AH644" s="9">
        <v>44127</v>
      </c>
      <c r="AI644" s="9">
        <v>44119</v>
      </c>
      <c r="AJ644" t="s">
        <v>156</v>
      </c>
    </row>
    <row r="645" spans="1:36" x14ac:dyDescent="0.25">
      <c r="A645" s="4">
        <v>2020</v>
      </c>
      <c r="B645" s="5">
        <v>44013</v>
      </c>
      <c r="C645" s="6">
        <v>44104</v>
      </c>
      <c r="D645" t="s">
        <v>99</v>
      </c>
      <c r="E645" t="s">
        <v>157</v>
      </c>
      <c r="F645" t="s">
        <v>157</v>
      </c>
      <c r="G645" t="s">
        <v>157</v>
      </c>
      <c r="H645" t="s">
        <v>293</v>
      </c>
      <c r="I645" t="s">
        <v>1234</v>
      </c>
      <c r="J645" t="s">
        <v>912</v>
      </c>
      <c r="K645" t="s">
        <v>667</v>
      </c>
      <c r="L645" s="7" t="s">
        <v>101</v>
      </c>
      <c r="M645" t="s">
        <v>1684</v>
      </c>
      <c r="N645" s="3" t="s">
        <v>103</v>
      </c>
      <c r="O645" s="8">
        <v>0</v>
      </c>
      <c r="P645" s="8">
        <v>0</v>
      </c>
      <c r="Q645" t="s">
        <v>121</v>
      </c>
      <c r="R645" t="s">
        <v>122</v>
      </c>
      <c r="S645" t="s">
        <v>122</v>
      </c>
      <c r="T645" t="s">
        <v>121</v>
      </c>
      <c r="U645" t="s">
        <v>121</v>
      </c>
      <c r="V645" t="s">
        <v>209</v>
      </c>
      <c r="W645" t="s">
        <v>155</v>
      </c>
      <c r="X645" s="9" t="s">
        <v>919</v>
      </c>
      <c r="Y645" s="9" t="s">
        <v>919</v>
      </c>
      <c r="Z645">
        <v>638</v>
      </c>
      <c r="AA645" s="10">
        <v>756</v>
      </c>
      <c r="AB645" s="10">
        <v>152</v>
      </c>
      <c r="AE645">
        <v>638</v>
      </c>
      <c r="AF645" s="11" t="s">
        <v>127</v>
      </c>
      <c r="AG645" t="s">
        <v>128</v>
      </c>
      <c r="AH645" s="9">
        <v>44127</v>
      </c>
      <c r="AI645" s="9">
        <v>44119</v>
      </c>
      <c r="AJ645" t="s">
        <v>156</v>
      </c>
    </row>
    <row r="646" spans="1:36" x14ac:dyDescent="0.25">
      <c r="A646" s="4">
        <v>2020</v>
      </c>
      <c r="B646" s="5">
        <v>44013</v>
      </c>
      <c r="C646" s="6">
        <v>44104</v>
      </c>
      <c r="D646" t="s">
        <v>99</v>
      </c>
      <c r="E646" t="s">
        <v>188</v>
      </c>
      <c r="F646" t="s">
        <v>188</v>
      </c>
      <c r="G646" t="s">
        <v>188</v>
      </c>
      <c r="H646" t="s">
        <v>520</v>
      </c>
      <c r="I646" t="s">
        <v>1685</v>
      </c>
      <c r="J646" t="s">
        <v>170</v>
      </c>
      <c r="K646" t="s">
        <v>1686</v>
      </c>
      <c r="L646" s="7" t="s">
        <v>101</v>
      </c>
      <c r="M646" t="s">
        <v>1544</v>
      </c>
      <c r="N646" s="3" t="s">
        <v>103</v>
      </c>
      <c r="O646" s="8">
        <v>0</v>
      </c>
      <c r="P646" s="8">
        <v>0</v>
      </c>
      <c r="Q646" t="s">
        <v>121</v>
      </c>
      <c r="R646" t="s">
        <v>122</v>
      </c>
      <c r="S646" t="s">
        <v>122</v>
      </c>
      <c r="T646" t="s">
        <v>121</v>
      </c>
      <c r="U646" t="s">
        <v>121</v>
      </c>
      <c r="V646" t="s">
        <v>1452</v>
      </c>
      <c r="W646" t="s">
        <v>155</v>
      </c>
      <c r="X646" s="9" t="s">
        <v>1242</v>
      </c>
      <c r="Y646" s="9" t="s">
        <v>534</v>
      </c>
      <c r="Z646">
        <v>639</v>
      </c>
      <c r="AA646" s="10">
        <v>2750</v>
      </c>
      <c r="AB646" s="10">
        <v>0</v>
      </c>
      <c r="AE646">
        <v>639</v>
      </c>
      <c r="AF646" s="11" t="s">
        <v>127</v>
      </c>
      <c r="AG646" t="s">
        <v>128</v>
      </c>
      <c r="AH646" s="9">
        <v>44127</v>
      </c>
      <c r="AI646" s="9">
        <v>44119</v>
      </c>
      <c r="AJ646" t="s">
        <v>156</v>
      </c>
    </row>
    <row r="647" spans="1:36" x14ac:dyDescent="0.25">
      <c r="A647" s="4">
        <v>2020</v>
      </c>
      <c r="B647" s="5">
        <v>44013</v>
      </c>
      <c r="C647" s="6">
        <v>44104</v>
      </c>
      <c r="D647" t="s">
        <v>98</v>
      </c>
      <c r="E647" t="s">
        <v>167</v>
      </c>
      <c r="F647" t="s">
        <v>168</v>
      </c>
      <c r="G647" t="s">
        <v>168</v>
      </c>
      <c r="H647" t="s">
        <v>293</v>
      </c>
      <c r="I647" t="s">
        <v>1243</v>
      </c>
      <c r="J647" t="s">
        <v>1244</v>
      </c>
      <c r="K647" t="s">
        <v>185</v>
      </c>
      <c r="L647" s="7" t="s">
        <v>101</v>
      </c>
      <c r="M647" t="s">
        <v>1687</v>
      </c>
      <c r="N647" s="3" t="s">
        <v>103</v>
      </c>
      <c r="O647" s="8">
        <v>0</v>
      </c>
      <c r="P647" s="8">
        <v>0</v>
      </c>
      <c r="Q647" t="s">
        <v>121</v>
      </c>
      <c r="R647" t="s">
        <v>122</v>
      </c>
      <c r="S647" t="s">
        <v>122</v>
      </c>
      <c r="T647" t="s">
        <v>121</v>
      </c>
      <c r="U647" t="s">
        <v>362</v>
      </c>
      <c r="V647" t="s">
        <v>1523</v>
      </c>
      <c r="W647" t="s">
        <v>155</v>
      </c>
      <c r="X647" s="9" t="s">
        <v>862</v>
      </c>
      <c r="Y647" s="9" t="s">
        <v>1242</v>
      </c>
      <c r="Z647">
        <v>640</v>
      </c>
      <c r="AA647" s="10">
        <v>6295</v>
      </c>
      <c r="AB647" s="10">
        <v>2855</v>
      </c>
      <c r="AE647">
        <v>640</v>
      </c>
      <c r="AF647" s="11" t="s">
        <v>127</v>
      </c>
      <c r="AG647" t="s">
        <v>128</v>
      </c>
      <c r="AH647" s="9">
        <v>44127</v>
      </c>
      <c r="AI647" s="9">
        <v>44119</v>
      </c>
      <c r="AJ647" t="s">
        <v>175</v>
      </c>
    </row>
    <row r="648" spans="1:36" x14ac:dyDescent="0.25">
      <c r="A648" s="4">
        <v>2020</v>
      </c>
      <c r="B648" s="5">
        <v>44013</v>
      </c>
      <c r="C648" s="6">
        <v>44104</v>
      </c>
      <c r="D648" t="s">
        <v>98</v>
      </c>
      <c r="E648" t="s">
        <v>775</v>
      </c>
      <c r="F648" t="s">
        <v>776</v>
      </c>
      <c r="G648" t="s">
        <v>776</v>
      </c>
      <c r="H648" t="s">
        <v>293</v>
      </c>
      <c r="I648" t="s">
        <v>778</v>
      </c>
      <c r="J648" t="s">
        <v>779</v>
      </c>
      <c r="K648" t="s">
        <v>780</v>
      </c>
      <c r="L648" s="7" t="s">
        <v>101</v>
      </c>
      <c r="M648" t="s">
        <v>1688</v>
      </c>
      <c r="N648" s="3" t="s">
        <v>103</v>
      </c>
      <c r="O648" s="8">
        <v>0</v>
      </c>
      <c r="P648" s="8">
        <v>0</v>
      </c>
      <c r="Q648" t="s">
        <v>121</v>
      </c>
      <c r="R648" t="s">
        <v>122</v>
      </c>
      <c r="S648" t="s">
        <v>122</v>
      </c>
      <c r="T648" t="s">
        <v>121</v>
      </c>
      <c r="U648" t="s">
        <v>121</v>
      </c>
      <c r="V648" t="s">
        <v>209</v>
      </c>
      <c r="W648" t="s">
        <v>155</v>
      </c>
      <c r="X648" s="9" t="s">
        <v>919</v>
      </c>
      <c r="Y648" s="9" t="s">
        <v>919</v>
      </c>
      <c r="Z648">
        <v>641</v>
      </c>
      <c r="AA648" s="10">
        <v>523</v>
      </c>
      <c r="AB648" s="10">
        <v>27</v>
      </c>
      <c r="AE648">
        <v>641</v>
      </c>
      <c r="AF648" s="11" t="s">
        <v>127</v>
      </c>
      <c r="AG648" t="s">
        <v>128</v>
      </c>
      <c r="AH648" s="9">
        <v>44127</v>
      </c>
      <c r="AI648" s="9">
        <v>44119</v>
      </c>
      <c r="AJ648" t="s">
        <v>175</v>
      </c>
    </row>
    <row r="649" spans="1:36" x14ac:dyDescent="0.25">
      <c r="A649" s="4">
        <v>2020</v>
      </c>
      <c r="B649" s="5">
        <v>44013</v>
      </c>
      <c r="C649" s="6">
        <v>44104</v>
      </c>
      <c r="D649" t="s">
        <v>98</v>
      </c>
      <c r="E649" t="s">
        <v>167</v>
      </c>
      <c r="F649" t="s">
        <v>168</v>
      </c>
      <c r="G649" t="s">
        <v>168</v>
      </c>
      <c r="H649" t="s">
        <v>447</v>
      </c>
      <c r="I649" t="s">
        <v>1689</v>
      </c>
      <c r="J649" t="s">
        <v>273</v>
      </c>
      <c r="K649" t="s">
        <v>1327</v>
      </c>
      <c r="L649" s="7" t="s">
        <v>101</v>
      </c>
      <c r="M649" t="s">
        <v>1553</v>
      </c>
      <c r="N649" s="3" t="s">
        <v>103</v>
      </c>
      <c r="O649" s="8">
        <v>0</v>
      </c>
      <c r="P649" s="8">
        <v>0</v>
      </c>
      <c r="Q649" t="s">
        <v>121</v>
      </c>
      <c r="R649" t="s">
        <v>122</v>
      </c>
      <c r="S649" t="s">
        <v>122</v>
      </c>
      <c r="T649" t="s">
        <v>121</v>
      </c>
      <c r="U649" t="s">
        <v>187</v>
      </c>
      <c r="V649" t="s">
        <v>187</v>
      </c>
      <c r="W649" t="s">
        <v>155</v>
      </c>
      <c r="X649" s="9" t="s">
        <v>907</v>
      </c>
      <c r="Y649" s="9" t="s">
        <v>1554</v>
      </c>
      <c r="Z649">
        <v>642</v>
      </c>
      <c r="AA649" s="10">
        <v>0</v>
      </c>
      <c r="AB649" s="10">
        <v>10150</v>
      </c>
      <c r="AE649">
        <v>642</v>
      </c>
      <c r="AF649" s="11" t="s">
        <v>127</v>
      </c>
      <c r="AG649" t="s">
        <v>128</v>
      </c>
      <c r="AH649" s="9">
        <v>44127</v>
      </c>
      <c r="AI649" s="9">
        <v>44119</v>
      </c>
      <c r="AJ649" t="s">
        <v>175</v>
      </c>
    </row>
    <row r="650" spans="1:36" x14ac:dyDescent="0.25">
      <c r="A650" s="4">
        <v>2020</v>
      </c>
      <c r="B650" s="5">
        <v>44013</v>
      </c>
      <c r="C650" s="6">
        <v>44104</v>
      </c>
      <c r="D650" t="s">
        <v>99</v>
      </c>
      <c r="E650" t="s">
        <v>344</v>
      </c>
      <c r="F650" t="s">
        <v>344</v>
      </c>
      <c r="G650" t="s">
        <v>344</v>
      </c>
      <c r="H650" t="s">
        <v>447</v>
      </c>
      <c r="I650" t="s">
        <v>1690</v>
      </c>
      <c r="J650" t="s">
        <v>1181</v>
      </c>
      <c r="K650" t="s">
        <v>152</v>
      </c>
      <c r="L650" s="7" t="s">
        <v>101</v>
      </c>
      <c r="M650" t="s">
        <v>1553</v>
      </c>
      <c r="N650" s="3" t="s">
        <v>103</v>
      </c>
      <c r="O650" s="8">
        <v>0</v>
      </c>
      <c r="P650" s="8">
        <v>0</v>
      </c>
      <c r="Q650" t="s">
        <v>121</v>
      </c>
      <c r="R650" t="s">
        <v>122</v>
      </c>
      <c r="S650" t="s">
        <v>122</v>
      </c>
      <c r="T650" t="s">
        <v>121</v>
      </c>
      <c r="U650" t="s">
        <v>187</v>
      </c>
      <c r="V650" t="s">
        <v>187</v>
      </c>
      <c r="W650" t="s">
        <v>155</v>
      </c>
      <c r="X650" s="9" t="s">
        <v>907</v>
      </c>
      <c r="Y650" s="9" t="s">
        <v>1554</v>
      </c>
      <c r="Z650">
        <v>643</v>
      </c>
      <c r="AA650" s="10">
        <v>0</v>
      </c>
      <c r="AB650" s="10">
        <v>9050</v>
      </c>
      <c r="AE650">
        <v>643</v>
      </c>
      <c r="AF650" s="11" t="s">
        <v>127</v>
      </c>
      <c r="AG650" t="s">
        <v>128</v>
      </c>
      <c r="AH650" s="9">
        <v>44127</v>
      </c>
      <c r="AI650" s="9">
        <v>44119</v>
      </c>
      <c r="AJ650" t="s">
        <v>156</v>
      </c>
    </row>
    <row r="651" spans="1:36" x14ac:dyDescent="0.25">
      <c r="A651" s="4">
        <v>2020</v>
      </c>
      <c r="B651" s="5">
        <v>44013</v>
      </c>
      <c r="C651" s="6">
        <v>44104</v>
      </c>
      <c r="D651" t="s">
        <v>98</v>
      </c>
      <c r="E651" t="s">
        <v>251</v>
      </c>
      <c r="F651" t="s">
        <v>252</v>
      </c>
      <c r="G651" t="s">
        <v>252</v>
      </c>
      <c r="H651" t="s">
        <v>520</v>
      </c>
      <c r="I651" t="s">
        <v>1129</v>
      </c>
      <c r="J651" t="s">
        <v>928</v>
      </c>
      <c r="K651" t="s">
        <v>330</v>
      </c>
      <c r="L651" s="7" t="s">
        <v>101</v>
      </c>
      <c r="M651" t="s">
        <v>1691</v>
      </c>
      <c r="N651" s="3" t="s">
        <v>103</v>
      </c>
      <c r="O651" s="8">
        <v>0</v>
      </c>
      <c r="P651" s="8">
        <v>0</v>
      </c>
      <c r="Q651" t="s">
        <v>121</v>
      </c>
      <c r="R651" t="s">
        <v>122</v>
      </c>
      <c r="S651" t="s">
        <v>122</v>
      </c>
      <c r="T651" t="s">
        <v>121</v>
      </c>
      <c r="U651" t="s">
        <v>602</v>
      </c>
      <c r="V651" t="s">
        <v>1352</v>
      </c>
      <c r="W651" t="s">
        <v>155</v>
      </c>
      <c r="X651" s="9" t="s">
        <v>1353</v>
      </c>
      <c r="Y651" s="9" t="s">
        <v>1354</v>
      </c>
      <c r="Z651">
        <v>644</v>
      </c>
      <c r="AA651" s="10">
        <v>8050</v>
      </c>
      <c r="AB651" s="10">
        <v>0</v>
      </c>
      <c r="AE651">
        <v>644</v>
      </c>
      <c r="AF651" s="11" t="s">
        <v>127</v>
      </c>
      <c r="AG651" t="s">
        <v>128</v>
      </c>
      <c r="AH651" s="9">
        <v>44127</v>
      </c>
      <c r="AI651" s="9">
        <v>44119</v>
      </c>
      <c r="AJ651" t="s">
        <v>175</v>
      </c>
    </row>
    <row r="652" spans="1:36" x14ac:dyDescent="0.25">
      <c r="A652" s="4">
        <v>2020</v>
      </c>
      <c r="B652" s="5">
        <v>44013</v>
      </c>
      <c r="C652" s="6">
        <v>44104</v>
      </c>
      <c r="D652" t="s">
        <v>98</v>
      </c>
      <c r="E652" t="s">
        <v>367</v>
      </c>
      <c r="F652" t="s">
        <v>368</v>
      </c>
      <c r="G652" t="s">
        <v>368</v>
      </c>
      <c r="H652" t="s">
        <v>369</v>
      </c>
      <c r="I652" t="s">
        <v>811</v>
      </c>
      <c r="J652" t="s">
        <v>214</v>
      </c>
      <c r="K652" t="s">
        <v>214</v>
      </c>
      <c r="L652" s="7" t="s">
        <v>101</v>
      </c>
      <c r="M652" t="s">
        <v>1692</v>
      </c>
      <c r="N652" s="3" t="s">
        <v>103</v>
      </c>
      <c r="O652" s="8">
        <v>0</v>
      </c>
      <c r="P652" s="8">
        <v>0</v>
      </c>
      <c r="Q652" t="s">
        <v>121</v>
      </c>
      <c r="R652" t="s">
        <v>122</v>
      </c>
      <c r="S652" t="s">
        <v>122</v>
      </c>
      <c r="T652" t="s">
        <v>121</v>
      </c>
      <c r="U652" t="s">
        <v>602</v>
      </c>
      <c r="V652" t="s">
        <v>603</v>
      </c>
      <c r="W652" t="s">
        <v>155</v>
      </c>
      <c r="X652" s="9" t="s">
        <v>907</v>
      </c>
      <c r="Y652" s="9" t="s">
        <v>982</v>
      </c>
      <c r="Z652">
        <v>645</v>
      </c>
      <c r="AA652" s="10">
        <v>2650</v>
      </c>
      <c r="AB652" s="10">
        <v>0</v>
      </c>
      <c r="AE652">
        <v>645</v>
      </c>
      <c r="AF652" s="11" t="s">
        <v>127</v>
      </c>
      <c r="AG652" t="s">
        <v>128</v>
      </c>
      <c r="AH652" s="9">
        <v>44127</v>
      </c>
      <c r="AI652" s="9">
        <v>44119</v>
      </c>
      <c r="AJ652" t="s">
        <v>175</v>
      </c>
    </row>
    <row r="653" spans="1:36" x14ac:dyDescent="0.25">
      <c r="A653" s="4">
        <v>2020</v>
      </c>
      <c r="B653" s="5">
        <v>44013</v>
      </c>
      <c r="C653" s="6">
        <v>44104</v>
      </c>
      <c r="D653" t="s">
        <v>98</v>
      </c>
      <c r="E653" t="s">
        <v>167</v>
      </c>
      <c r="F653" t="s">
        <v>168</v>
      </c>
      <c r="G653" t="s">
        <v>168</v>
      </c>
      <c r="H653" t="s">
        <v>520</v>
      </c>
      <c r="I653" t="s">
        <v>1693</v>
      </c>
      <c r="J653" t="s">
        <v>354</v>
      </c>
      <c r="K653" t="s">
        <v>330</v>
      </c>
      <c r="L653" s="7" t="s">
        <v>101</v>
      </c>
      <c r="M653" t="s">
        <v>1311</v>
      </c>
      <c r="N653" s="3" t="s">
        <v>103</v>
      </c>
      <c r="O653" s="8">
        <v>0</v>
      </c>
      <c r="P653" s="8">
        <v>0</v>
      </c>
      <c r="Q653" t="s">
        <v>121</v>
      </c>
      <c r="R653" t="s">
        <v>122</v>
      </c>
      <c r="S653" t="s">
        <v>122</v>
      </c>
      <c r="T653" t="s">
        <v>121</v>
      </c>
      <c r="U653" t="s">
        <v>121</v>
      </c>
      <c r="V653" t="s">
        <v>1312</v>
      </c>
      <c r="W653" t="s">
        <v>155</v>
      </c>
      <c r="X653" s="9" t="s">
        <v>1308</v>
      </c>
      <c r="Y653" s="9" t="s">
        <v>908</v>
      </c>
      <c r="Z653">
        <v>646</v>
      </c>
      <c r="AA653" s="10">
        <v>3722</v>
      </c>
      <c r="AB653" s="10">
        <v>45</v>
      </c>
      <c r="AE653">
        <v>646</v>
      </c>
      <c r="AF653" s="11" t="s">
        <v>127</v>
      </c>
      <c r="AG653" t="s">
        <v>128</v>
      </c>
      <c r="AH653" s="9">
        <v>44127</v>
      </c>
      <c r="AI653" s="9">
        <v>44119</v>
      </c>
      <c r="AJ653" t="s">
        <v>175</v>
      </c>
    </row>
    <row r="654" spans="1:36" x14ac:dyDescent="0.25">
      <c r="A654" s="4">
        <v>2020</v>
      </c>
      <c r="B654" s="5">
        <v>44013</v>
      </c>
      <c r="C654" s="6">
        <v>44104</v>
      </c>
      <c r="D654" t="s">
        <v>98</v>
      </c>
      <c r="E654" t="s">
        <v>167</v>
      </c>
      <c r="F654" t="s">
        <v>168</v>
      </c>
      <c r="G654" t="s">
        <v>168</v>
      </c>
      <c r="H654" t="s">
        <v>293</v>
      </c>
      <c r="I654" t="s">
        <v>430</v>
      </c>
      <c r="J654" t="s">
        <v>580</v>
      </c>
      <c r="K654" t="s">
        <v>223</v>
      </c>
      <c r="L654" s="7" t="s">
        <v>101</v>
      </c>
      <c r="M654" t="s">
        <v>1694</v>
      </c>
      <c r="N654" s="3" t="s">
        <v>103</v>
      </c>
      <c r="O654" s="8">
        <v>0</v>
      </c>
      <c r="P654" s="8">
        <v>0</v>
      </c>
      <c r="Q654" t="s">
        <v>121</v>
      </c>
      <c r="R654" t="s">
        <v>122</v>
      </c>
      <c r="S654" t="s">
        <v>122</v>
      </c>
      <c r="T654" t="s">
        <v>121</v>
      </c>
      <c r="U654" t="s">
        <v>362</v>
      </c>
      <c r="V654" t="s">
        <v>363</v>
      </c>
      <c r="W654" t="s">
        <v>155</v>
      </c>
      <c r="X654" s="9" t="s">
        <v>1308</v>
      </c>
      <c r="Y654" s="9" t="s">
        <v>902</v>
      </c>
      <c r="Z654">
        <v>647</v>
      </c>
      <c r="AA654" s="10">
        <v>6181</v>
      </c>
      <c r="AB654" s="10">
        <v>669</v>
      </c>
      <c r="AE654">
        <v>647</v>
      </c>
      <c r="AF654" s="11" t="s">
        <v>127</v>
      </c>
      <c r="AG654" t="s">
        <v>128</v>
      </c>
      <c r="AH654" s="9">
        <v>44127</v>
      </c>
      <c r="AI654" s="9">
        <v>44119</v>
      </c>
      <c r="AJ654" t="s">
        <v>175</v>
      </c>
    </row>
    <row r="655" spans="1:36" x14ac:dyDescent="0.25">
      <c r="A655" s="4">
        <v>2020</v>
      </c>
      <c r="B655" s="5">
        <v>44013</v>
      </c>
      <c r="C655" s="6">
        <v>44104</v>
      </c>
      <c r="D655" t="s">
        <v>98</v>
      </c>
      <c r="E655" t="s">
        <v>167</v>
      </c>
      <c r="F655" t="s">
        <v>168</v>
      </c>
      <c r="G655" t="s">
        <v>168</v>
      </c>
      <c r="H655" t="s">
        <v>708</v>
      </c>
      <c r="I655" t="s">
        <v>992</v>
      </c>
      <c r="J655" t="s">
        <v>229</v>
      </c>
      <c r="K655" t="s">
        <v>332</v>
      </c>
      <c r="L655" s="7" t="s">
        <v>101</v>
      </c>
      <c r="M655" t="s">
        <v>1695</v>
      </c>
      <c r="N655" s="3" t="s">
        <v>103</v>
      </c>
      <c r="O655" s="8">
        <v>0</v>
      </c>
      <c r="P655" s="8">
        <v>0</v>
      </c>
      <c r="Q655" t="s">
        <v>121</v>
      </c>
      <c r="R655" t="s">
        <v>122</v>
      </c>
      <c r="S655" t="s">
        <v>122</v>
      </c>
      <c r="T655" t="s">
        <v>121</v>
      </c>
      <c r="U655" t="s">
        <v>508</v>
      </c>
      <c r="V655" t="s">
        <v>509</v>
      </c>
      <c r="W655" t="s">
        <v>155</v>
      </c>
      <c r="X655" s="9" t="s">
        <v>1696</v>
      </c>
      <c r="Y655" s="9" t="s">
        <v>1591</v>
      </c>
      <c r="Z655">
        <v>648</v>
      </c>
      <c r="AA655" s="10">
        <v>2950</v>
      </c>
      <c r="AB655" s="10">
        <v>0</v>
      </c>
      <c r="AE655">
        <v>648</v>
      </c>
      <c r="AF655" s="11" t="s">
        <v>127</v>
      </c>
      <c r="AG655" t="s">
        <v>128</v>
      </c>
      <c r="AH655" s="9">
        <v>44127</v>
      </c>
      <c r="AI655" s="9">
        <v>44119</v>
      </c>
      <c r="AJ655" t="s">
        <v>175</v>
      </c>
    </row>
    <row r="656" spans="1:36" x14ac:dyDescent="0.25">
      <c r="A656" s="4">
        <v>2020</v>
      </c>
      <c r="B656" s="5">
        <v>44013</v>
      </c>
      <c r="C656" s="6">
        <v>44104</v>
      </c>
      <c r="D656" t="s">
        <v>98</v>
      </c>
      <c r="E656" t="s">
        <v>167</v>
      </c>
      <c r="F656" t="s">
        <v>168</v>
      </c>
      <c r="G656" t="s">
        <v>168</v>
      </c>
      <c r="H656" t="s">
        <v>708</v>
      </c>
      <c r="I656" t="s">
        <v>1047</v>
      </c>
      <c r="J656" t="s">
        <v>1048</v>
      </c>
      <c r="K656" t="s">
        <v>1049</v>
      </c>
      <c r="L656" s="7" t="s">
        <v>101</v>
      </c>
      <c r="M656" t="s">
        <v>1697</v>
      </c>
      <c r="N656" s="3" t="s">
        <v>103</v>
      </c>
      <c r="O656" s="8">
        <v>0</v>
      </c>
      <c r="P656" s="8">
        <v>0</v>
      </c>
      <c r="Q656" t="s">
        <v>121</v>
      </c>
      <c r="R656" t="s">
        <v>122</v>
      </c>
      <c r="S656" t="s">
        <v>122</v>
      </c>
      <c r="T656" t="s">
        <v>121</v>
      </c>
      <c r="U656" t="s">
        <v>349</v>
      </c>
      <c r="V656" t="s">
        <v>350</v>
      </c>
      <c r="W656" t="s">
        <v>155</v>
      </c>
      <c r="X656" s="9" t="s">
        <v>1591</v>
      </c>
      <c r="Y656" s="9" t="s">
        <v>1400</v>
      </c>
      <c r="Z656">
        <v>649</v>
      </c>
      <c r="AA656" s="10">
        <v>4088</v>
      </c>
      <c r="AB656" s="10">
        <v>0</v>
      </c>
      <c r="AE656">
        <v>649</v>
      </c>
      <c r="AF656" s="11" t="s">
        <v>127</v>
      </c>
      <c r="AG656" t="s">
        <v>128</v>
      </c>
      <c r="AH656" s="9">
        <v>44127</v>
      </c>
      <c r="AI656" s="9">
        <v>44119</v>
      </c>
      <c r="AJ656" t="s">
        <v>175</v>
      </c>
    </row>
    <row r="657" spans="1:36" x14ac:dyDescent="0.25">
      <c r="A657" s="4">
        <v>2020</v>
      </c>
      <c r="B657" s="5">
        <v>44013</v>
      </c>
      <c r="C657" s="6">
        <v>44104</v>
      </c>
      <c r="D657" t="s">
        <v>99</v>
      </c>
      <c r="E657" t="s">
        <v>157</v>
      </c>
      <c r="F657" t="s">
        <v>157</v>
      </c>
      <c r="G657" t="s">
        <v>157</v>
      </c>
      <c r="H657" t="s">
        <v>293</v>
      </c>
      <c r="I657" t="s">
        <v>1178</v>
      </c>
      <c r="J657" t="s">
        <v>185</v>
      </c>
      <c r="K657" t="s">
        <v>240</v>
      </c>
      <c r="L657" s="7" t="s">
        <v>101</v>
      </c>
      <c r="M657" t="s">
        <v>1698</v>
      </c>
      <c r="N657" s="3" t="s">
        <v>103</v>
      </c>
      <c r="O657" s="8">
        <v>0</v>
      </c>
      <c r="P657" s="8">
        <v>0</v>
      </c>
      <c r="Q657" t="s">
        <v>121</v>
      </c>
      <c r="R657" t="s">
        <v>122</v>
      </c>
      <c r="S657" t="s">
        <v>122</v>
      </c>
      <c r="T657" t="s">
        <v>121</v>
      </c>
      <c r="U657" t="s">
        <v>165</v>
      </c>
      <c r="V657" t="s">
        <v>1699</v>
      </c>
      <c r="W657" t="s">
        <v>155</v>
      </c>
      <c r="X657" s="9" t="s">
        <v>1615</v>
      </c>
      <c r="Y657" s="9" t="s">
        <v>1700</v>
      </c>
      <c r="Z657">
        <v>650</v>
      </c>
      <c r="AA657" s="10">
        <v>4602</v>
      </c>
      <c r="AB657" s="10">
        <v>0</v>
      </c>
      <c r="AE657">
        <v>650</v>
      </c>
      <c r="AF657" s="11" t="s">
        <v>127</v>
      </c>
      <c r="AG657" t="s">
        <v>128</v>
      </c>
      <c r="AH657" s="9">
        <v>44127</v>
      </c>
      <c r="AI657" s="9">
        <v>44119</v>
      </c>
      <c r="AJ657" t="s">
        <v>156</v>
      </c>
    </row>
    <row r="658" spans="1:36" x14ac:dyDescent="0.25">
      <c r="A658" s="4">
        <v>2020</v>
      </c>
      <c r="B658" s="5">
        <v>44013</v>
      </c>
      <c r="C658" s="6">
        <v>44104</v>
      </c>
      <c r="D658" t="s">
        <v>99</v>
      </c>
      <c r="E658" t="s">
        <v>188</v>
      </c>
      <c r="F658" t="s">
        <v>188</v>
      </c>
      <c r="G658" t="s">
        <v>188</v>
      </c>
      <c r="H658" t="s">
        <v>293</v>
      </c>
      <c r="I658" t="s">
        <v>1701</v>
      </c>
      <c r="J658" t="s">
        <v>736</v>
      </c>
      <c r="K658" t="s">
        <v>1702</v>
      </c>
      <c r="L658" s="7" t="s">
        <v>101</v>
      </c>
      <c r="M658" t="s">
        <v>1703</v>
      </c>
      <c r="N658" s="3" t="s">
        <v>103</v>
      </c>
      <c r="O658" s="8">
        <v>0</v>
      </c>
      <c r="P658" s="8">
        <v>0</v>
      </c>
      <c r="Q658" t="s">
        <v>121</v>
      </c>
      <c r="R658" t="s">
        <v>122</v>
      </c>
      <c r="S658" t="s">
        <v>122</v>
      </c>
      <c r="T658" t="s">
        <v>121</v>
      </c>
      <c r="U658" t="s">
        <v>888</v>
      </c>
      <c r="V658" t="s">
        <v>1704</v>
      </c>
      <c r="W658" t="s">
        <v>155</v>
      </c>
      <c r="X658" s="9" t="s">
        <v>1591</v>
      </c>
      <c r="Y658" s="9" t="s">
        <v>1400</v>
      </c>
      <c r="Z658">
        <v>651</v>
      </c>
      <c r="AA658" s="10">
        <v>4582</v>
      </c>
      <c r="AB658" s="10">
        <v>2468</v>
      </c>
      <c r="AE658">
        <v>651</v>
      </c>
      <c r="AF658" s="11" t="s">
        <v>127</v>
      </c>
      <c r="AG658" t="s">
        <v>128</v>
      </c>
      <c r="AH658" s="9">
        <v>44127</v>
      </c>
      <c r="AI658" s="9">
        <v>44119</v>
      </c>
      <c r="AJ658" t="s">
        <v>156</v>
      </c>
    </row>
    <row r="659" spans="1:36" x14ac:dyDescent="0.25">
      <c r="A659" s="4">
        <v>2020</v>
      </c>
      <c r="B659" s="5">
        <v>44013</v>
      </c>
      <c r="C659" s="6">
        <v>44104</v>
      </c>
      <c r="D659" t="s">
        <v>98</v>
      </c>
      <c r="E659" t="s">
        <v>167</v>
      </c>
      <c r="F659" t="s">
        <v>168</v>
      </c>
      <c r="G659" t="s">
        <v>168</v>
      </c>
      <c r="H659" t="s">
        <v>447</v>
      </c>
      <c r="I659" t="s">
        <v>652</v>
      </c>
      <c r="J659" t="s">
        <v>1510</v>
      </c>
      <c r="K659" t="s">
        <v>259</v>
      </c>
      <c r="L659" s="7" t="s">
        <v>101</v>
      </c>
      <c r="M659" t="s">
        <v>1705</v>
      </c>
      <c r="N659" s="3" t="s">
        <v>103</v>
      </c>
      <c r="O659" s="8">
        <v>0</v>
      </c>
      <c r="P659" s="8">
        <v>0</v>
      </c>
      <c r="Q659" t="s">
        <v>121</v>
      </c>
      <c r="R659" t="s">
        <v>122</v>
      </c>
      <c r="S659" t="s">
        <v>122</v>
      </c>
      <c r="T659" t="s">
        <v>121</v>
      </c>
      <c r="U659" t="s">
        <v>349</v>
      </c>
      <c r="V659" t="s">
        <v>350</v>
      </c>
      <c r="W659" t="s">
        <v>155</v>
      </c>
      <c r="X659" s="9" t="s">
        <v>761</v>
      </c>
      <c r="Y659" s="9" t="s">
        <v>761</v>
      </c>
      <c r="Z659">
        <v>652</v>
      </c>
      <c r="AA659" s="10">
        <v>1038</v>
      </c>
      <c r="AB659" s="10">
        <v>0</v>
      </c>
      <c r="AE659">
        <v>652</v>
      </c>
      <c r="AF659" s="11" t="s">
        <v>127</v>
      </c>
      <c r="AG659" t="s">
        <v>128</v>
      </c>
      <c r="AH659" s="9">
        <v>44127</v>
      </c>
      <c r="AI659" s="9">
        <v>44119</v>
      </c>
      <c r="AJ659" t="s">
        <v>175</v>
      </c>
    </row>
    <row r="660" spans="1:36" x14ac:dyDescent="0.25">
      <c r="A660" s="4">
        <v>2020</v>
      </c>
      <c r="B660" s="5">
        <v>44013</v>
      </c>
      <c r="C660" s="6">
        <v>44104</v>
      </c>
      <c r="D660" t="s">
        <v>99</v>
      </c>
      <c r="E660" t="s">
        <v>157</v>
      </c>
      <c r="F660" t="s">
        <v>157</v>
      </c>
      <c r="G660" t="s">
        <v>157</v>
      </c>
      <c r="H660" t="s">
        <v>293</v>
      </c>
      <c r="I660" t="s">
        <v>1234</v>
      </c>
      <c r="J660" t="s">
        <v>912</v>
      </c>
      <c r="K660" t="s">
        <v>667</v>
      </c>
      <c r="L660" s="7" t="s">
        <v>101</v>
      </c>
      <c r="M660" t="s">
        <v>1706</v>
      </c>
      <c r="N660" s="3" t="s">
        <v>103</v>
      </c>
      <c r="O660" s="8">
        <v>0</v>
      </c>
      <c r="P660" s="8">
        <v>0</v>
      </c>
      <c r="Q660" t="s">
        <v>121</v>
      </c>
      <c r="R660" t="s">
        <v>122</v>
      </c>
      <c r="S660" t="s">
        <v>122</v>
      </c>
      <c r="T660" t="s">
        <v>121</v>
      </c>
      <c r="U660" t="s">
        <v>305</v>
      </c>
      <c r="V660" t="s">
        <v>1707</v>
      </c>
      <c r="W660" t="s">
        <v>155</v>
      </c>
      <c r="X660" s="9" t="s">
        <v>761</v>
      </c>
      <c r="Y660" s="9" t="s">
        <v>1591</v>
      </c>
      <c r="Z660">
        <v>653</v>
      </c>
      <c r="AA660" s="10">
        <v>6350</v>
      </c>
      <c r="AB660" s="10">
        <v>300</v>
      </c>
      <c r="AE660">
        <v>653</v>
      </c>
      <c r="AF660" s="11" t="s">
        <v>127</v>
      </c>
      <c r="AG660" t="s">
        <v>128</v>
      </c>
      <c r="AH660" s="9">
        <v>44127</v>
      </c>
      <c r="AI660" s="9">
        <v>44119</v>
      </c>
      <c r="AJ660" t="s">
        <v>156</v>
      </c>
    </row>
    <row r="661" spans="1:36" x14ac:dyDescent="0.25">
      <c r="A661" s="4">
        <v>2020</v>
      </c>
      <c r="B661" s="5">
        <v>44013</v>
      </c>
      <c r="C661" s="6">
        <v>44104</v>
      </c>
      <c r="D661" t="s">
        <v>98</v>
      </c>
      <c r="E661" t="s">
        <v>167</v>
      </c>
      <c r="F661" t="s">
        <v>168</v>
      </c>
      <c r="G661" t="s">
        <v>168</v>
      </c>
      <c r="H661" t="s">
        <v>708</v>
      </c>
      <c r="I661" t="s">
        <v>992</v>
      </c>
      <c r="J661" t="s">
        <v>229</v>
      </c>
      <c r="K661" t="s">
        <v>332</v>
      </c>
      <c r="L661" s="7" t="s">
        <v>101</v>
      </c>
      <c r="M661" t="s">
        <v>1708</v>
      </c>
      <c r="N661" s="3" t="s">
        <v>103</v>
      </c>
      <c r="O661" s="8">
        <v>0</v>
      </c>
      <c r="P661" s="8">
        <v>0</v>
      </c>
      <c r="Q661" t="s">
        <v>121</v>
      </c>
      <c r="R661" t="s">
        <v>122</v>
      </c>
      <c r="S661" t="s">
        <v>122</v>
      </c>
      <c r="T661" t="s">
        <v>121</v>
      </c>
      <c r="U661" t="s">
        <v>602</v>
      </c>
      <c r="V661" t="s">
        <v>603</v>
      </c>
      <c r="W661" t="s">
        <v>155</v>
      </c>
      <c r="X661" s="9" t="s">
        <v>1660</v>
      </c>
      <c r="Y661" s="9" t="s">
        <v>1660</v>
      </c>
      <c r="Z661">
        <v>654</v>
      </c>
      <c r="AA661" s="10">
        <v>1650</v>
      </c>
      <c r="AB661" s="10">
        <v>0</v>
      </c>
      <c r="AE661">
        <v>654</v>
      </c>
      <c r="AF661" s="11" t="s">
        <v>127</v>
      </c>
      <c r="AG661" t="s">
        <v>128</v>
      </c>
      <c r="AH661" s="9">
        <v>44127</v>
      </c>
      <c r="AI661" s="9">
        <v>44119</v>
      </c>
      <c r="AJ661" t="s">
        <v>175</v>
      </c>
    </row>
    <row r="662" spans="1:36" x14ac:dyDescent="0.25">
      <c r="A662" s="4">
        <v>2020</v>
      </c>
      <c r="B662" s="5">
        <v>44013</v>
      </c>
      <c r="C662" s="6">
        <v>44104</v>
      </c>
      <c r="D662" t="s">
        <v>98</v>
      </c>
      <c r="E662" t="s">
        <v>367</v>
      </c>
      <c r="F662" t="s">
        <v>368</v>
      </c>
      <c r="G662" t="s">
        <v>368</v>
      </c>
      <c r="H662" t="s">
        <v>369</v>
      </c>
      <c r="I662" t="s">
        <v>1709</v>
      </c>
      <c r="J662" t="s">
        <v>1710</v>
      </c>
      <c r="K662" t="s">
        <v>595</v>
      </c>
      <c r="L662" s="7" t="s">
        <v>101</v>
      </c>
      <c r="M662" t="s">
        <v>1711</v>
      </c>
      <c r="N662" s="3" t="s">
        <v>103</v>
      </c>
      <c r="O662" s="8">
        <v>0</v>
      </c>
      <c r="P662" s="8">
        <v>0</v>
      </c>
      <c r="Q662" t="s">
        <v>121</v>
      </c>
      <c r="R662" t="s">
        <v>122</v>
      </c>
      <c r="S662" t="s">
        <v>122</v>
      </c>
      <c r="T662" t="s">
        <v>121</v>
      </c>
      <c r="U662" t="s">
        <v>165</v>
      </c>
      <c r="V662" t="s">
        <v>166</v>
      </c>
      <c r="W662" t="s">
        <v>155</v>
      </c>
      <c r="X662" s="9" t="s">
        <v>1591</v>
      </c>
      <c r="Y662" s="9" t="s">
        <v>1584</v>
      </c>
      <c r="Z662">
        <v>655</v>
      </c>
      <c r="AA662" s="10">
        <v>3150</v>
      </c>
      <c r="AB662" s="10">
        <v>0</v>
      </c>
      <c r="AE662">
        <v>655</v>
      </c>
      <c r="AF662" s="11" t="s">
        <v>127</v>
      </c>
      <c r="AG662" t="s">
        <v>128</v>
      </c>
      <c r="AH662" s="9">
        <v>44127</v>
      </c>
      <c r="AI662" s="9">
        <v>44119</v>
      </c>
      <c r="AJ662" t="s">
        <v>175</v>
      </c>
    </row>
    <row r="663" spans="1:36" x14ac:dyDescent="0.25">
      <c r="A663" s="4">
        <v>2020</v>
      </c>
      <c r="B663" s="5">
        <v>44013</v>
      </c>
      <c r="C663" s="6">
        <v>44104</v>
      </c>
      <c r="D663" t="s">
        <v>98</v>
      </c>
      <c r="E663" t="s">
        <v>251</v>
      </c>
      <c r="F663" t="s">
        <v>252</v>
      </c>
      <c r="G663" t="s">
        <v>252</v>
      </c>
      <c r="H663" t="s">
        <v>520</v>
      </c>
      <c r="I663" t="s">
        <v>1310</v>
      </c>
      <c r="J663" t="s">
        <v>317</v>
      </c>
      <c r="K663" t="s">
        <v>332</v>
      </c>
      <c r="L663" s="7" t="s">
        <v>101</v>
      </c>
      <c r="M663" t="s">
        <v>1667</v>
      </c>
      <c r="N663" s="3" t="s">
        <v>103</v>
      </c>
      <c r="O663" s="8">
        <v>0</v>
      </c>
      <c r="P663" s="8">
        <v>0</v>
      </c>
      <c r="Q663" t="s">
        <v>121</v>
      </c>
      <c r="R663" t="s">
        <v>122</v>
      </c>
      <c r="S663" t="s">
        <v>122</v>
      </c>
      <c r="T663" t="s">
        <v>121</v>
      </c>
      <c r="U663" t="s">
        <v>121</v>
      </c>
      <c r="V663" t="s">
        <v>1312</v>
      </c>
      <c r="W663" t="s">
        <v>155</v>
      </c>
      <c r="X663" s="9" t="s">
        <v>1591</v>
      </c>
      <c r="Y663" s="9" t="s">
        <v>1400</v>
      </c>
      <c r="Z663">
        <v>656</v>
      </c>
      <c r="AA663" s="10">
        <v>2950</v>
      </c>
      <c r="AB663" s="10">
        <v>0</v>
      </c>
      <c r="AE663">
        <v>656</v>
      </c>
      <c r="AF663" s="11" t="s">
        <v>127</v>
      </c>
      <c r="AG663" t="s">
        <v>128</v>
      </c>
      <c r="AH663" s="9">
        <v>44127</v>
      </c>
      <c r="AI663" s="9">
        <v>44119</v>
      </c>
      <c r="AJ663" t="s">
        <v>175</v>
      </c>
    </row>
    <row r="664" spans="1:36" x14ac:dyDescent="0.25">
      <c r="A664" s="4">
        <v>2020</v>
      </c>
      <c r="B664" s="5">
        <v>44013</v>
      </c>
      <c r="C664" s="6">
        <v>44104</v>
      </c>
      <c r="D664" t="s">
        <v>99</v>
      </c>
      <c r="E664" t="s">
        <v>157</v>
      </c>
      <c r="F664" t="s">
        <v>157</v>
      </c>
      <c r="G664" t="s">
        <v>157</v>
      </c>
      <c r="H664" t="s">
        <v>369</v>
      </c>
      <c r="I664" t="s">
        <v>1712</v>
      </c>
      <c r="J664" t="s">
        <v>757</v>
      </c>
      <c r="K664" t="s">
        <v>1713</v>
      </c>
      <c r="L664" s="7" t="s">
        <v>101</v>
      </c>
      <c r="M664" t="s">
        <v>1714</v>
      </c>
      <c r="N664" s="3" t="s">
        <v>103</v>
      </c>
      <c r="O664" s="8">
        <v>0</v>
      </c>
      <c r="P664" s="8">
        <v>0</v>
      </c>
      <c r="Q664" t="s">
        <v>121</v>
      </c>
      <c r="R664" t="s">
        <v>122</v>
      </c>
      <c r="S664" t="s">
        <v>122</v>
      </c>
      <c r="T664" t="s">
        <v>121</v>
      </c>
      <c r="U664" t="s">
        <v>888</v>
      </c>
      <c r="V664" t="s">
        <v>1715</v>
      </c>
      <c r="W664" t="s">
        <v>155</v>
      </c>
      <c r="X664" s="9" t="s">
        <v>1591</v>
      </c>
      <c r="Y664" s="9" t="s">
        <v>1584</v>
      </c>
      <c r="Z664">
        <v>657</v>
      </c>
      <c r="AA664" s="10">
        <v>3459</v>
      </c>
      <c r="AB664" s="10">
        <v>191</v>
      </c>
      <c r="AE664">
        <v>657</v>
      </c>
      <c r="AF664" s="11" t="s">
        <v>127</v>
      </c>
      <c r="AG664" t="s">
        <v>128</v>
      </c>
      <c r="AH664" s="9">
        <v>44127</v>
      </c>
      <c r="AI664" s="9">
        <v>44119</v>
      </c>
      <c r="AJ664" t="s">
        <v>156</v>
      </c>
    </row>
    <row r="665" spans="1:36" x14ac:dyDescent="0.25">
      <c r="A665" s="4">
        <v>2020</v>
      </c>
      <c r="B665" s="5">
        <v>44013</v>
      </c>
      <c r="C665" s="6">
        <v>44104</v>
      </c>
      <c r="D665" t="s">
        <v>99</v>
      </c>
      <c r="E665" t="s">
        <v>188</v>
      </c>
      <c r="F665" t="s">
        <v>188</v>
      </c>
      <c r="G665" t="s">
        <v>188</v>
      </c>
      <c r="H665" t="s">
        <v>293</v>
      </c>
      <c r="I665" t="s">
        <v>1716</v>
      </c>
      <c r="J665" t="s">
        <v>206</v>
      </c>
      <c r="K665" t="s">
        <v>145</v>
      </c>
      <c r="L665" s="7" t="s">
        <v>101</v>
      </c>
      <c r="M665" t="s">
        <v>1717</v>
      </c>
      <c r="N665" s="3" t="s">
        <v>103</v>
      </c>
      <c r="O665" s="8">
        <v>0</v>
      </c>
      <c r="P665" s="8">
        <v>0</v>
      </c>
      <c r="Q665" t="s">
        <v>121</v>
      </c>
      <c r="R665" t="s">
        <v>122</v>
      </c>
      <c r="S665" t="s">
        <v>122</v>
      </c>
      <c r="T665" t="s">
        <v>121</v>
      </c>
      <c r="U665" t="s">
        <v>121</v>
      </c>
      <c r="V665" t="s">
        <v>1718</v>
      </c>
      <c r="W665" t="s">
        <v>155</v>
      </c>
      <c r="X665" s="9" t="s">
        <v>1700</v>
      </c>
      <c r="Y665" s="9" t="s">
        <v>1700</v>
      </c>
      <c r="Z665">
        <v>658</v>
      </c>
      <c r="AA665" s="10">
        <v>0</v>
      </c>
      <c r="AB665" s="10">
        <v>1610</v>
      </c>
      <c r="AE665">
        <v>658</v>
      </c>
      <c r="AF665" s="11" t="s">
        <v>127</v>
      </c>
      <c r="AG665" t="s">
        <v>128</v>
      </c>
      <c r="AH665" s="9">
        <v>44127</v>
      </c>
      <c r="AI665" s="9">
        <v>44119</v>
      </c>
      <c r="AJ665" t="s">
        <v>156</v>
      </c>
    </row>
    <row r="666" spans="1:36" x14ac:dyDescent="0.25">
      <c r="A666" s="4">
        <v>2020</v>
      </c>
      <c r="B666" s="5">
        <v>44013</v>
      </c>
      <c r="C666" s="6">
        <v>44104</v>
      </c>
      <c r="D666" t="s">
        <v>98</v>
      </c>
      <c r="E666" t="s">
        <v>210</v>
      </c>
      <c r="F666" t="s">
        <v>211</v>
      </c>
      <c r="G666" t="s">
        <v>211</v>
      </c>
      <c r="H666" t="s">
        <v>447</v>
      </c>
      <c r="I666" t="s">
        <v>1089</v>
      </c>
      <c r="J666" t="s">
        <v>332</v>
      </c>
      <c r="K666" t="s">
        <v>165</v>
      </c>
      <c r="L666" s="7" t="s">
        <v>101</v>
      </c>
      <c r="M666" t="s">
        <v>1719</v>
      </c>
      <c r="N666" s="3" t="s">
        <v>103</v>
      </c>
      <c r="O666" s="8">
        <v>0</v>
      </c>
      <c r="P666" s="8">
        <v>0</v>
      </c>
      <c r="Q666" t="s">
        <v>121</v>
      </c>
      <c r="R666" t="s">
        <v>122</v>
      </c>
      <c r="S666" t="s">
        <v>122</v>
      </c>
      <c r="T666" t="s">
        <v>121</v>
      </c>
      <c r="U666" t="s">
        <v>450</v>
      </c>
      <c r="V666" t="s">
        <v>451</v>
      </c>
      <c r="W666" t="s">
        <v>155</v>
      </c>
      <c r="X666" s="9" t="s">
        <v>1696</v>
      </c>
      <c r="Y666" s="9" t="s">
        <v>1584</v>
      </c>
      <c r="Z666">
        <v>659</v>
      </c>
      <c r="AA666" s="10">
        <v>7125</v>
      </c>
      <c r="AB666" s="10">
        <v>0</v>
      </c>
      <c r="AE666">
        <v>659</v>
      </c>
      <c r="AF666" s="11" t="s">
        <v>127</v>
      </c>
      <c r="AG666" t="s">
        <v>128</v>
      </c>
      <c r="AH666" s="9">
        <v>44127</v>
      </c>
      <c r="AI666" s="9">
        <v>44119</v>
      </c>
      <c r="AJ666" t="s">
        <v>175</v>
      </c>
    </row>
    <row r="667" spans="1:36" x14ac:dyDescent="0.25">
      <c r="A667" s="4">
        <v>2020</v>
      </c>
      <c r="B667" s="5">
        <v>44013</v>
      </c>
      <c r="C667" s="6">
        <v>44104</v>
      </c>
      <c r="D667" t="s">
        <v>98</v>
      </c>
      <c r="E667" t="s">
        <v>308</v>
      </c>
      <c r="F667" t="s">
        <v>309</v>
      </c>
      <c r="G667" t="s">
        <v>309</v>
      </c>
      <c r="H667" t="s">
        <v>708</v>
      </c>
      <c r="I667" t="s">
        <v>1436</v>
      </c>
      <c r="J667" t="s">
        <v>284</v>
      </c>
      <c r="K667" t="s">
        <v>1720</v>
      </c>
      <c r="L667" s="7" t="s">
        <v>101</v>
      </c>
      <c r="M667" t="s">
        <v>1588</v>
      </c>
      <c r="N667" s="3" t="s">
        <v>103</v>
      </c>
      <c r="O667" s="8">
        <v>0</v>
      </c>
      <c r="P667" s="8">
        <v>0</v>
      </c>
      <c r="Q667" t="s">
        <v>121</v>
      </c>
      <c r="R667" t="s">
        <v>122</v>
      </c>
      <c r="S667" t="s">
        <v>122</v>
      </c>
      <c r="T667" t="s">
        <v>121</v>
      </c>
      <c r="U667" t="s">
        <v>121</v>
      </c>
      <c r="V667" t="s">
        <v>209</v>
      </c>
      <c r="W667" t="s">
        <v>155</v>
      </c>
      <c r="X667" s="9" t="s">
        <v>761</v>
      </c>
      <c r="Y667" s="9" t="s">
        <v>1584</v>
      </c>
      <c r="Z667">
        <v>660</v>
      </c>
      <c r="AA667" s="10">
        <v>4500</v>
      </c>
      <c r="AB667" s="10">
        <v>0</v>
      </c>
      <c r="AE667">
        <v>660</v>
      </c>
      <c r="AF667" s="11" t="s">
        <v>127</v>
      </c>
      <c r="AG667" t="s">
        <v>128</v>
      </c>
      <c r="AH667" s="9">
        <v>44127</v>
      </c>
      <c r="AI667" s="9">
        <v>44119</v>
      </c>
      <c r="AJ667" t="s">
        <v>175</v>
      </c>
    </row>
    <row r="668" spans="1:36" x14ac:dyDescent="0.25">
      <c r="A668" s="4">
        <v>2020</v>
      </c>
      <c r="B668" s="5">
        <v>44013</v>
      </c>
      <c r="C668" s="6">
        <v>44104</v>
      </c>
      <c r="D668" t="s">
        <v>99</v>
      </c>
      <c r="E668" t="s">
        <v>196</v>
      </c>
      <c r="F668" t="s">
        <v>196</v>
      </c>
      <c r="G668" t="s">
        <v>196</v>
      </c>
      <c r="H668" t="s">
        <v>149</v>
      </c>
      <c r="I668" t="s">
        <v>722</v>
      </c>
      <c r="J668" t="s">
        <v>320</v>
      </c>
      <c r="K668" t="s">
        <v>723</v>
      </c>
      <c r="L668" s="7" t="s">
        <v>101</v>
      </c>
      <c r="M668" t="s">
        <v>1721</v>
      </c>
      <c r="N668" s="3" t="s">
        <v>103</v>
      </c>
      <c r="O668" s="8">
        <v>0</v>
      </c>
      <c r="P668" s="8">
        <v>0</v>
      </c>
      <c r="Q668" t="s">
        <v>121</v>
      </c>
      <c r="R668" t="s">
        <v>122</v>
      </c>
      <c r="S668" t="s">
        <v>122</v>
      </c>
      <c r="T668" t="s">
        <v>121</v>
      </c>
      <c r="U668" t="s">
        <v>592</v>
      </c>
      <c r="V668" t="s">
        <v>593</v>
      </c>
      <c r="W668" t="s">
        <v>155</v>
      </c>
      <c r="X668" s="9" t="s">
        <v>878</v>
      </c>
      <c r="Y668" s="9" t="s">
        <v>878</v>
      </c>
      <c r="Z668">
        <v>661</v>
      </c>
      <c r="AA668" s="10">
        <v>1671</v>
      </c>
      <c r="AB668" s="10">
        <v>879</v>
      </c>
      <c r="AE668">
        <v>661</v>
      </c>
      <c r="AF668" s="11" t="s">
        <v>127</v>
      </c>
      <c r="AG668" t="s">
        <v>128</v>
      </c>
      <c r="AH668" s="9">
        <v>44127</v>
      </c>
      <c r="AI668" s="9">
        <v>44119</v>
      </c>
      <c r="AJ668" t="s">
        <v>156</v>
      </c>
    </row>
    <row r="669" spans="1:36" x14ac:dyDescent="0.25">
      <c r="A669" s="4">
        <v>2020</v>
      </c>
      <c r="B669" s="5">
        <v>44013</v>
      </c>
      <c r="C669" s="6">
        <v>44104</v>
      </c>
      <c r="D669" t="s">
        <v>98</v>
      </c>
      <c r="E669" t="s">
        <v>167</v>
      </c>
      <c r="F669" t="s">
        <v>168</v>
      </c>
      <c r="G669" t="s">
        <v>168</v>
      </c>
      <c r="H669" t="s">
        <v>514</v>
      </c>
      <c r="I669" t="s">
        <v>1722</v>
      </c>
      <c r="J669" t="s">
        <v>818</v>
      </c>
      <c r="K669" t="s">
        <v>217</v>
      </c>
      <c r="L669" s="7" t="s">
        <v>101</v>
      </c>
      <c r="M669" t="s">
        <v>1723</v>
      </c>
      <c r="N669" s="3" t="s">
        <v>103</v>
      </c>
      <c r="O669" s="8">
        <v>0</v>
      </c>
      <c r="P669" s="8">
        <v>0</v>
      </c>
      <c r="Q669" t="s">
        <v>121</v>
      </c>
      <c r="R669" t="s">
        <v>122</v>
      </c>
      <c r="S669" t="s">
        <v>122</v>
      </c>
      <c r="T669" t="s">
        <v>121</v>
      </c>
      <c r="U669" t="s">
        <v>602</v>
      </c>
      <c r="V669" t="s">
        <v>1352</v>
      </c>
      <c r="W669" t="s">
        <v>155</v>
      </c>
      <c r="X669" s="9" t="s">
        <v>1584</v>
      </c>
      <c r="Y669" s="9" t="s">
        <v>1400</v>
      </c>
      <c r="Z669">
        <v>662</v>
      </c>
      <c r="AA669" s="10">
        <v>3950</v>
      </c>
      <c r="AB669" s="10">
        <v>0</v>
      </c>
      <c r="AE669">
        <v>662</v>
      </c>
      <c r="AF669" s="11" t="s">
        <v>127</v>
      </c>
      <c r="AG669" t="s">
        <v>128</v>
      </c>
      <c r="AH669" s="9">
        <v>44127</v>
      </c>
      <c r="AI669" s="9">
        <v>44119</v>
      </c>
      <c r="AJ669" t="s">
        <v>175</v>
      </c>
    </row>
    <row r="670" spans="1:36" x14ac:dyDescent="0.25">
      <c r="A670" s="4">
        <v>2020</v>
      </c>
      <c r="B670" s="5">
        <v>44013</v>
      </c>
      <c r="C670" s="6">
        <v>44104</v>
      </c>
      <c r="D670" t="s">
        <v>98</v>
      </c>
      <c r="E670" t="s">
        <v>955</v>
      </c>
      <c r="F670" t="s">
        <v>956</v>
      </c>
      <c r="G670" t="s">
        <v>956</v>
      </c>
      <c r="H670" t="s">
        <v>514</v>
      </c>
      <c r="I670" t="s">
        <v>1724</v>
      </c>
      <c r="J670" t="s">
        <v>1725</v>
      </c>
      <c r="K670" t="s">
        <v>1424</v>
      </c>
      <c r="L670" s="7" t="s">
        <v>101</v>
      </c>
      <c r="M670" t="s">
        <v>1726</v>
      </c>
      <c r="N670" s="3" t="s">
        <v>103</v>
      </c>
      <c r="O670" s="8">
        <v>0</v>
      </c>
      <c r="P670" s="8">
        <v>0</v>
      </c>
      <c r="Q670" t="s">
        <v>121</v>
      </c>
      <c r="R670" t="s">
        <v>122</v>
      </c>
      <c r="S670" t="s">
        <v>122</v>
      </c>
      <c r="T670" t="s">
        <v>121</v>
      </c>
      <c r="U670" t="s">
        <v>362</v>
      </c>
      <c r="V670" t="s">
        <v>363</v>
      </c>
      <c r="W670" t="s">
        <v>155</v>
      </c>
      <c r="X670" s="9" t="s">
        <v>1584</v>
      </c>
      <c r="Y670" s="9" t="s">
        <v>1400</v>
      </c>
      <c r="Z670">
        <v>663</v>
      </c>
      <c r="AA670" s="10">
        <v>3650</v>
      </c>
      <c r="AB670" s="10">
        <v>0</v>
      </c>
      <c r="AE670">
        <v>663</v>
      </c>
      <c r="AF670" s="11" t="s">
        <v>127</v>
      </c>
      <c r="AG670" t="s">
        <v>128</v>
      </c>
      <c r="AH670" s="9">
        <v>44127</v>
      </c>
      <c r="AI670" s="9">
        <v>44119</v>
      </c>
      <c r="AJ670" t="s">
        <v>175</v>
      </c>
    </row>
    <row r="671" spans="1:36" x14ac:dyDescent="0.25">
      <c r="A671" s="4">
        <v>2020</v>
      </c>
      <c r="B671" s="5">
        <v>44013</v>
      </c>
      <c r="C671" s="6">
        <v>44104</v>
      </c>
      <c r="D671" t="s">
        <v>99</v>
      </c>
      <c r="E671" t="s">
        <v>188</v>
      </c>
      <c r="F671" t="s">
        <v>188</v>
      </c>
      <c r="G671" t="s">
        <v>188</v>
      </c>
      <c r="H671" t="s">
        <v>708</v>
      </c>
      <c r="I671" t="s">
        <v>994</v>
      </c>
      <c r="J671" t="s">
        <v>564</v>
      </c>
      <c r="K671" t="s">
        <v>170</v>
      </c>
      <c r="L671" s="7" t="s">
        <v>101</v>
      </c>
      <c r="M671" t="s">
        <v>1727</v>
      </c>
      <c r="N671" s="3" t="s">
        <v>103</v>
      </c>
      <c r="O671" s="8">
        <v>0</v>
      </c>
      <c r="P671" s="8">
        <v>0</v>
      </c>
      <c r="Q671" t="s">
        <v>121</v>
      </c>
      <c r="R671" t="s">
        <v>122</v>
      </c>
      <c r="S671" t="s">
        <v>122</v>
      </c>
      <c r="T671" t="s">
        <v>121</v>
      </c>
      <c r="U671" t="s">
        <v>225</v>
      </c>
      <c r="V671" t="s">
        <v>226</v>
      </c>
      <c r="W671" t="s">
        <v>155</v>
      </c>
      <c r="X671" s="9" t="s">
        <v>1584</v>
      </c>
      <c r="Y671" s="9" t="s">
        <v>1584</v>
      </c>
      <c r="Z671">
        <v>664</v>
      </c>
      <c r="AA671" s="10">
        <v>1487</v>
      </c>
      <c r="AB671" s="10">
        <v>63</v>
      </c>
      <c r="AE671">
        <v>664</v>
      </c>
      <c r="AF671" s="11" t="s">
        <v>127</v>
      </c>
      <c r="AG671" t="s">
        <v>128</v>
      </c>
      <c r="AH671" s="9">
        <v>44127</v>
      </c>
      <c r="AI671" s="9">
        <v>44119</v>
      </c>
      <c r="AJ671" t="s">
        <v>156</v>
      </c>
    </row>
    <row r="672" spans="1:36" x14ac:dyDescent="0.25">
      <c r="A672" s="4">
        <v>2020</v>
      </c>
      <c r="B672" s="5">
        <v>44013</v>
      </c>
      <c r="C672" s="6">
        <v>44104</v>
      </c>
      <c r="D672" t="s">
        <v>98</v>
      </c>
      <c r="E672" t="s">
        <v>167</v>
      </c>
      <c r="F672" t="s">
        <v>168</v>
      </c>
      <c r="G672" t="s">
        <v>168</v>
      </c>
      <c r="H672" t="s">
        <v>369</v>
      </c>
      <c r="I672" t="s">
        <v>315</v>
      </c>
      <c r="J672" t="s">
        <v>563</v>
      </c>
      <c r="K672" t="s">
        <v>145</v>
      </c>
      <c r="L672" s="7" t="s">
        <v>101</v>
      </c>
      <c r="M672" t="s">
        <v>1728</v>
      </c>
      <c r="N672" s="3" t="s">
        <v>103</v>
      </c>
      <c r="O672" s="8">
        <v>0</v>
      </c>
      <c r="P672" s="8">
        <v>0</v>
      </c>
      <c r="Q672" t="s">
        <v>121</v>
      </c>
      <c r="R672" t="s">
        <v>122</v>
      </c>
      <c r="S672" t="s">
        <v>122</v>
      </c>
      <c r="T672" t="s">
        <v>121</v>
      </c>
      <c r="U672" t="s">
        <v>249</v>
      </c>
      <c r="V672" t="s">
        <v>842</v>
      </c>
      <c r="W672" t="s">
        <v>155</v>
      </c>
      <c r="X672" s="9" t="s">
        <v>1591</v>
      </c>
      <c r="Y672" s="9" t="s">
        <v>1584</v>
      </c>
      <c r="Z672">
        <v>665</v>
      </c>
      <c r="AA672" s="10">
        <v>5016</v>
      </c>
      <c r="AB672" s="10">
        <v>109</v>
      </c>
      <c r="AE672">
        <v>665</v>
      </c>
      <c r="AF672" s="11" t="s">
        <v>127</v>
      </c>
      <c r="AG672" t="s">
        <v>128</v>
      </c>
      <c r="AH672" s="9">
        <v>44127</v>
      </c>
      <c r="AI672" s="9">
        <v>44119</v>
      </c>
      <c r="AJ672" t="s">
        <v>175</v>
      </c>
    </row>
    <row r="673" spans="1:36" x14ac:dyDescent="0.25">
      <c r="A673" s="4">
        <v>2020</v>
      </c>
      <c r="B673" s="5">
        <v>44013</v>
      </c>
      <c r="C673" s="6">
        <v>44104</v>
      </c>
      <c r="D673" t="s">
        <v>99</v>
      </c>
      <c r="E673" t="s">
        <v>188</v>
      </c>
      <c r="F673" t="s">
        <v>188</v>
      </c>
      <c r="G673" t="s">
        <v>188</v>
      </c>
      <c r="H673" t="s">
        <v>520</v>
      </c>
      <c r="I673" t="s">
        <v>903</v>
      </c>
      <c r="J673" t="s">
        <v>207</v>
      </c>
      <c r="K673" t="s">
        <v>431</v>
      </c>
      <c r="L673" s="7" t="s">
        <v>101</v>
      </c>
      <c r="M673" t="s">
        <v>1729</v>
      </c>
      <c r="N673" s="3" t="s">
        <v>103</v>
      </c>
      <c r="O673" s="8">
        <v>0</v>
      </c>
      <c r="P673" s="8">
        <v>0</v>
      </c>
      <c r="Q673" t="s">
        <v>121</v>
      </c>
      <c r="R673" t="s">
        <v>122</v>
      </c>
      <c r="S673" t="s">
        <v>122</v>
      </c>
      <c r="T673" t="s">
        <v>121</v>
      </c>
      <c r="U673" t="s">
        <v>121</v>
      </c>
      <c r="V673" t="s">
        <v>1312</v>
      </c>
      <c r="W673" t="s">
        <v>155</v>
      </c>
      <c r="X673" s="9" t="s">
        <v>1591</v>
      </c>
      <c r="Y673" s="9" t="s">
        <v>1400</v>
      </c>
      <c r="Z673">
        <v>666</v>
      </c>
      <c r="AA673" s="10">
        <v>3272</v>
      </c>
      <c r="AB673" s="10">
        <v>0</v>
      </c>
      <c r="AE673">
        <v>666</v>
      </c>
      <c r="AF673" s="11" t="s">
        <v>127</v>
      </c>
      <c r="AG673" t="s">
        <v>128</v>
      </c>
      <c r="AH673" s="9">
        <v>44127</v>
      </c>
      <c r="AI673" s="9">
        <v>44119</v>
      </c>
      <c r="AJ673" t="s">
        <v>156</v>
      </c>
    </row>
    <row r="674" spans="1:36" x14ac:dyDescent="0.25">
      <c r="A674" s="4">
        <v>2020</v>
      </c>
      <c r="B674" s="5">
        <v>44013</v>
      </c>
      <c r="C674" s="6">
        <v>44104</v>
      </c>
      <c r="D674" t="s">
        <v>99</v>
      </c>
      <c r="E674" t="s">
        <v>188</v>
      </c>
      <c r="F674" t="s">
        <v>188</v>
      </c>
      <c r="G674" t="s">
        <v>188</v>
      </c>
      <c r="H674" t="s">
        <v>293</v>
      </c>
      <c r="I674" t="s">
        <v>1716</v>
      </c>
      <c r="J674" t="s">
        <v>206</v>
      </c>
      <c r="K674" t="s">
        <v>145</v>
      </c>
      <c r="L674" s="7" t="s">
        <v>101</v>
      </c>
      <c r="M674" t="s">
        <v>1730</v>
      </c>
      <c r="N674" s="3" t="s">
        <v>103</v>
      </c>
      <c r="O674" s="8">
        <v>0</v>
      </c>
      <c r="P674" s="8">
        <v>0</v>
      </c>
      <c r="Q674" t="s">
        <v>121</v>
      </c>
      <c r="R674" t="s">
        <v>122</v>
      </c>
      <c r="S674" t="s">
        <v>122</v>
      </c>
      <c r="T674" t="s">
        <v>121</v>
      </c>
      <c r="U674" t="s">
        <v>121</v>
      </c>
      <c r="V674" t="s">
        <v>1718</v>
      </c>
      <c r="W674" t="s">
        <v>155</v>
      </c>
      <c r="X674" s="9" t="s">
        <v>1615</v>
      </c>
      <c r="Y674" s="9" t="s">
        <v>1615</v>
      </c>
      <c r="Z674">
        <v>667</v>
      </c>
      <c r="AA674" s="10">
        <v>1367</v>
      </c>
      <c r="AB674" s="10">
        <v>243</v>
      </c>
      <c r="AE674">
        <v>667</v>
      </c>
      <c r="AF674" s="11" t="s">
        <v>127</v>
      </c>
      <c r="AG674" t="s">
        <v>128</v>
      </c>
      <c r="AH674" s="9">
        <v>44127</v>
      </c>
      <c r="AI674" s="9">
        <v>44119</v>
      </c>
      <c r="AJ674" t="s">
        <v>156</v>
      </c>
    </row>
    <row r="675" spans="1:36" x14ac:dyDescent="0.25">
      <c r="A675" s="4">
        <v>2020</v>
      </c>
      <c r="B675" s="5">
        <v>44013</v>
      </c>
      <c r="C675" s="6">
        <v>44104</v>
      </c>
      <c r="D675" t="s">
        <v>98</v>
      </c>
      <c r="E675" t="s">
        <v>251</v>
      </c>
      <c r="F675" t="s">
        <v>252</v>
      </c>
      <c r="G675" t="s">
        <v>252</v>
      </c>
      <c r="H675" t="s">
        <v>520</v>
      </c>
      <c r="I675" t="s">
        <v>1731</v>
      </c>
      <c r="J675" t="s">
        <v>337</v>
      </c>
      <c r="K675" t="s">
        <v>332</v>
      </c>
      <c r="L675" s="7" t="s">
        <v>101</v>
      </c>
      <c r="M675" t="s">
        <v>1732</v>
      </c>
      <c r="N675" s="3" t="s">
        <v>103</v>
      </c>
      <c r="O675" s="8">
        <v>0</v>
      </c>
      <c r="P675" s="8">
        <v>0</v>
      </c>
      <c r="Q675" t="s">
        <v>121</v>
      </c>
      <c r="R675" t="s">
        <v>122</v>
      </c>
      <c r="S675" t="s">
        <v>122</v>
      </c>
      <c r="T675" t="s">
        <v>121</v>
      </c>
      <c r="U675" t="s">
        <v>121</v>
      </c>
      <c r="V675" t="s">
        <v>1397</v>
      </c>
      <c r="W675" t="s">
        <v>155</v>
      </c>
      <c r="X675" s="9" t="s">
        <v>1615</v>
      </c>
      <c r="Y675" s="9" t="s">
        <v>1573</v>
      </c>
      <c r="Z675">
        <v>668</v>
      </c>
      <c r="AA675" s="10">
        <v>3200</v>
      </c>
      <c r="AB675" s="10">
        <v>0</v>
      </c>
      <c r="AE675">
        <v>668</v>
      </c>
      <c r="AF675" s="11" t="s">
        <v>127</v>
      </c>
      <c r="AG675" t="s">
        <v>128</v>
      </c>
      <c r="AH675" s="9">
        <v>44127</v>
      </c>
      <c r="AI675" s="9">
        <v>44119</v>
      </c>
      <c r="AJ675" t="s">
        <v>175</v>
      </c>
    </row>
    <row r="676" spans="1:36" x14ac:dyDescent="0.25">
      <c r="A676" s="4">
        <v>2020</v>
      </c>
      <c r="B676" s="5">
        <v>44013</v>
      </c>
      <c r="C676" s="6">
        <v>44104</v>
      </c>
      <c r="D676" t="s">
        <v>98</v>
      </c>
      <c r="E676" t="s">
        <v>167</v>
      </c>
      <c r="F676" t="s">
        <v>168</v>
      </c>
      <c r="G676" t="s">
        <v>168</v>
      </c>
      <c r="H676" t="s">
        <v>670</v>
      </c>
      <c r="I676" t="s">
        <v>769</v>
      </c>
      <c r="J676" t="s">
        <v>337</v>
      </c>
      <c r="K676" t="s">
        <v>770</v>
      </c>
      <c r="L676" s="7" t="s">
        <v>101</v>
      </c>
      <c r="M676" t="s">
        <v>1733</v>
      </c>
      <c r="N676" s="3" t="s">
        <v>103</v>
      </c>
      <c r="O676" s="8">
        <v>0</v>
      </c>
      <c r="P676" s="8">
        <v>0</v>
      </c>
      <c r="Q676" t="s">
        <v>121</v>
      </c>
      <c r="R676" t="s">
        <v>122</v>
      </c>
      <c r="S676" t="s">
        <v>122</v>
      </c>
      <c r="T676" t="s">
        <v>121</v>
      </c>
      <c r="U676" t="s">
        <v>165</v>
      </c>
      <c r="V676" t="s">
        <v>166</v>
      </c>
      <c r="W676" t="s">
        <v>155</v>
      </c>
      <c r="X676" s="9" t="s">
        <v>1614</v>
      </c>
      <c r="Y676" s="9" t="s">
        <v>1615</v>
      </c>
      <c r="Z676">
        <v>669</v>
      </c>
      <c r="AA676" s="10">
        <v>4190</v>
      </c>
      <c r="AB676" s="10">
        <v>1027</v>
      </c>
      <c r="AE676">
        <v>669</v>
      </c>
      <c r="AF676" s="11" t="s">
        <v>127</v>
      </c>
      <c r="AG676" t="s">
        <v>128</v>
      </c>
      <c r="AH676" s="9">
        <v>44127</v>
      </c>
      <c r="AI676" s="9">
        <v>44119</v>
      </c>
      <c r="AJ676" t="s">
        <v>175</v>
      </c>
    </row>
    <row r="677" spans="1:36" x14ac:dyDescent="0.25">
      <c r="A677" s="4">
        <v>2020</v>
      </c>
      <c r="B677" s="5">
        <v>44013</v>
      </c>
      <c r="C677" s="6">
        <v>44104</v>
      </c>
      <c r="D677" t="s">
        <v>99</v>
      </c>
      <c r="E677" t="s">
        <v>157</v>
      </c>
      <c r="F677" t="s">
        <v>157</v>
      </c>
      <c r="G677" t="s">
        <v>157</v>
      </c>
      <c r="H677" t="s">
        <v>293</v>
      </c>
      <c r="I677" t="s">
        <v>383</v>
      </c>
      <c r="J677" t="s">
        <v>1734</v>
      </c>
      <c r="K677" t="s">
        <v>1735</v>
      </c>
      <c r="L677" s="7" t="s">
        <v>101</v>
      </c>
      <c r="M677" t="s">
        <v>1736</v>
      </c>
      <c r="N677" s="3" t="s">
        <v>103</v>
      </c>
      <c r="O677" s="8">
        <v>0</v>
      </c>
      <c r="P677" s="8">
        <v>0</v>
      </c>
      <c r="Q677" t="s">
        <v>121</v>
      </c>
      <c r="R677" t="s">
        <v>122</v>
      </c>
      <c r="S677" t="s">
        <v>122</v>
      </c>
      <c r="T677" t="s">
        <v>121</v>
      </c>
      <c r="U677" t="s">
        <v>592</v>
      </c>
      <c r="V677" t="s">
        <v>593</v>
      </c>
      <c r="W677" t="s">
        <v>155</v>
      </c>
      <c r="X677" s="9" t="s">
        <v>1410</v>
      </c>
      <c r="Y677" s="9" t="s">
        <v>1410</v>
      </c>
      <c r="Z677">
        <v>670</v>
      </c>
      <c r="AA677" s="10">
        <v>1945</v>
      </c>
      <c r="AB677" s="10">
        <v>265</v>
      </c>
      <c r="AE677">
        <v>670</v>
      </c>
      <c r="AF677" s="11" t="s">
        <v>127</v>
      </c>
      <c r="AG677" t="s">
        <v>128</v>
      </c>
      <c r="AH677" s="9">
        <v>44127</v>
      </c>
      <c r="AI677" s="9">
        <v>44119</v>
      </c>
      <c r="AJ677" t="s">
        <v>156</v>
      </c>
    </row>
    <row r="678" spans="1:36" x14ac:dyDescent="0.25">
      <c r="A678" s="4">
        <v>2020</v>
      </c>
      <c r="B678" s="5">
        <v>44013</v>
      </c>
      <c r="C678" s="6">
        <v>44104</v>
      </c>
      <c r="D678" t="s">
        <v>99</v>
      </c>
      <c r="E678" t="s">
        <v>157</v>
      </c>
      <c r="F678" t="s">
        <v>157</v>
      </c>
      <c r="G678" t="s">
        <v>157</v>
      </c>
      <c r="H678" t="s">
        <v>293</v>
      </c>
      <c r="I678" t="s">
        <v>352</v>
      </c>
      <c r="J678" t="s">
        <v>223</v>
      </c>
      <c r="K678" t="s">
        <v>1044</v>
      </c>
      <c r="L678" s="7" t="s">
        <v>101</v>
      </c>
      <c r="M678" t="s">
        <v>1737</v>
      </c>
      <c r="N678" s="3" t="s">
        <v>103</v>
      </c>
      <c r="O678" s="8">
        <v>0</v>
      </c>
      <c r="P678" s="8">
        <v>0</v>
      </c>
      <c r="Q678" t="s">
        <v>121</v>
      </c>
      <c r="R678" t="s">
        <v>122</v>
      </c>
      <c r="S678" t="s">
        <v>122</v>
      </c>
      <c r="T678" t="s">
        <v>121</v>
      </c>
      <c r="U678" t="s">
        <v>349</v>
      </c>
      <c r="V678" t="s">
        <v>350</v>
      </c>
      <c r="W678" t="s">
        <v>155</v>
      </c>
      <c r="X678" s="9" t="s">
        <v>1696</v>
      </c>
      <c r="Y678" s="9" t="s">
        <v>1591</v>
      </c>
      <c r="Z678">
        <v>671</v>
      </c>
      <c r="AA678" s="10">
        <v>3336</v>
      </c>
      <c r="AB678" s="10">
        <v>114</v>
      </c>
      <c r="AE678">
        <v>671</v>
      </c>
      <c r="AF678" s="11" t="s">
        <v>127</v>
      </c>
      <c r="AG678" t="s">
        <v>128</v>
      </c>
      <c r="AH678" s="9">
        <v>44127</v>
      </c>
      <c r="AI678" s="9">
        <v>44119</v>
      </c>
      <c r="AJ678" t="s">
        <v>156</v>
      </c>
    </row>
    <row r="679" spans="1:36" x14ac:dyDescent="0.25">
      <c r="A679" s="4">
        <v>2020</v>
      </c>
      <c r="B679" s="5">
        <v>44013</v>
      </c>
      <c r="C679" s="6">
        <v>44104</v>
      </c>
      <c r="D679" t="s">
        <v>98</v>
      </c>
      <c r="E679" t="s">
        <v>367</v>
      </c>
      <c r="F679" t="s">
        <v>368</v>
      </c>
      <c r="G679" t="s">
        <v>368</v>
      </c>
      <c r="H679" t="s">
        <v>369</v>
      </c>
      <c r="I679" t="s">
        <v>1738</v>
      </c>
      <c r="J679" t="s">
        <v>170</v>
      </c>
      <c r="K679" t="s">
        <v>1739</v>
      </c>
      <c r="L679" s="7" t="s">
        <v>101</v>
      </c>
      <c r="M679" t="s">
        <v>1740</v>
      </c>
      <c r="N679" s="3" t="s">
        <v>103</v>
      </c>
      <c r="O679" s="8">
        <v>0</v>
      </c>
      <c r="P679" s="8">
        <v>0</v>
      </c>
      <c r="Q679" t="s">
        <v>121</v>
      </c>
      <c r="R679" t="s">
        <v>122</v>
      </c>
      <c r="S679" t="s">
        <v>122</v>
      </c>
      <c r="T679" t="s">
        <v>121</v>
      </c>
      <c r="U679" t="s">
        <v>298</v>
      </c>
      <c r="V679" t="s">
        <v>298</v>
      </c>
      <c r="W679" t="s">
        <v>155</v>
      </c>
      <c r="X679" s="9" t="s">
        <v>1591</v>
      </c>
      <c r="Y679" s="9" t="s">
        <v>1584</v>
      </c>
      <c r="Z679">
        <v>672</v>
      </c>
      <c r="AA679" s="10">
        <v>2628</v>
      </c>
      <c r="AB679" s="10">
        <v>22</v>
      </c>
      <c r="AE679">
        <v>672</v>
      </c>
      <c r="AF679" s="11" t="s">
        <v>127</v>
      </c>
      <c r="AG679" t="s">
        <v>128</v>
      </c>
      <c r="AH679" s="9">
        <v>44127</v>
      </c>
      <c r="AI679" s="9">
        <v>44119</v>
      </c>
      <c r="AJ679" t="s">
        <v>175</v>
      </c>
    </row>
    <row r="680" spans="1:36" x14ac:dyDescent="0.25">
      <c r="A680" s="4">
        <v>2020</v>
      </c>
      <c r="B680" s="5">
        <v>44013</v>
      </c>
      <c r="C680" s="6">
        <v>44104</v>
      </c>
      <c r="D680" t="s">
        <v>98</v>
      </c>
      <c r="E680" t="s">
        <v>210</v>
      </c>
      <c r="F680" t="s">
        <v>211</v>
      </c>
      <c r="G680" t="s">
        <v>211</v>
      </c>
      <c r="H680" t="s">
        <v>520</v>
      </c>
      <c r="I680" t="s">
        <v>1252</v>
      </c>
      <c r="J680" t="s">
        <v>160</v>
      </c>
      <c r="K680" t="s">
        <v>240</v>
      </c>
      <c r="L680" s="7" t="s">
        <v>101</v>
      </c>
      <c r="M680" t="s">
        <v>1741</v>
      </c>
      <c r="N680" s="3" t="s">
        <v>103</v>
      </c>
      <c r="O680" s="8">
        <v>0</v>
      </c>
      <c r="P680" s="8">
        <v>0</v>
      </c>
      <c r="Q680" t="s">
        <v>121</v>
      </c>
      <c r="R680" t="s">
        <v>122</v>
      </c>
      <c r="S680" t="s">
        <v>122</v>
      </c>
      <c r="T680" t="s">
        <v>121</v>
      </c>
      <c r="U680" t="s">
        <v>121</v>
      </c>
      <c r="V680" t="s">
        <v>209</v>
      </c>
      <c r="W680" t="s">
        <v>155</v>
      </c>
      <c r="X680" s="9" t="s">
        <v>1660</v>
      </c>
      <c r="Y680" s="9" t="s">
        <v>1742</v>
      </c>
      <c r="Z680">
        <v>673</v>
      </c>
      <c r="AA680" s="10">
        <v>4750</v>
      </c>
      <c r="AB680" s="10">
        <v>0</v>
      </c>
      <c r="AE680">
        <v>673</v>
      </c>
      <c r="AF680" s="11" t="s">
        <v>127</v>
      </c>
      <c r="AG680" t="s">
        <v>128</v>
      </c>
      <c r="AH680" s="9">
        <v>44127</v>
      </c>
      <c r="AI680" s="9">
        <v>44119</v>
      </c>
      <c r="AJ680" t="s">
        <v>175</v>
      </c>
    </row>
    <row r="681" spans="1:36" x14ac:dyDescent="0.25">
      <c r="A681" s="4">
        <v>2020</v>
      </c>
      <c r="B681" s="5">
        <v>44013</v>
      </c>
      <c r="C681" s="6">
        <v>44104</v>
      </c>
      <c r="D681" t="s">
        <v>99</v>
      </c>
      <c r="E681" t="s">
        <v>148</v>
      </c>
      <c r="F681" t="s">
        <v>148</v>
      </c>
      <c r="G681" t="s">
        <v>148</v>
      </c>
      <c r="H681" t="s">
        <v>520</v>
      </c>
      <c r="I681" t="s">
        <v>1543</v>
      </c>
      <c r="J681" t="s">
        <v>240</v>
      </c>
      <c r="K681" t="s">
        <v>332</v>
      </c>
      <c r="L681" s="7" t="s">
        <v>101</v>
      </c>
      <c r="M681" t="s">
        <v>1743</v>
      </c>
      <c r="N681" s="3" t="s">
        <v>103</v>
      </c>
      <c r="O681" s="8">
        <v>0</v>
      </c>
      <c r="P681" s="8">
        <v>0</v>
      </c>
      <c r="Q681" t="s">
        <v>121</v>
      </c>
      <c r="R681" t="s">
        <v>122</v>
      </c>
      <c r="S681" t="s">
        <v>122</v>
      </c>
      <c r="T681" t="s">
        <v>121</v>
      </c>
      <c r="U681" t="s">
        <v>121</v>
      </c>
      <c r="V681" t="s">
        <v>209</v>
      </c>
      <c r="W681" t="s">
        <v>155</v>
      </c>
      <c r="X681" s="9" t="s">
        <v>1660</v>
      </c>
      <c r="Y681" s="9" t="s">
        <v>1742</v>
      </c>
      <c r="Z681">
        <v>674</v>
      </c>
      <c r="AA681" s="10">
        <v>5250</v>
      </c>
      <c r="AB681" s="10">
        <v>0</v>
      </c>
      <c r="AE681">
        <v>674</v>
      </c>
      <c r="AF681" s="11" t="s">
        <v>127</v>
      </c>
      <c r="AG681" t="s">
        <v>128</v>
      </c>
      <c r="AH681" s="9">
        <v>44127</v>
      </c>
      <c r="AI681" s="9">
        <v>44119</v>
      </c>
      <c r="AJ681" t="s">
        <v>156</v>
      </c>
    </row>
    <row r="682" spans="1:36" x14ac:dyDescent="0.25">
      <c r="A682" s="4">
        <v>2020</v>
      </c>
      <c r="B682" s="5">
        <v>44013</v>
      </c>
      <c r="C682" s="6">
        <v>44104</v>
      </c>
      <c r="D682" t="s">
        <v>98</v>
      </c>
      <c r="E682" t="s">
        <v>367</v>
      </c>
      <c r="F682" t="s">
        <v>368</v>
      </c>
      <c r="G682" t="s">
        <v>368</v>
      </c>
      <c r="H682" t="s">
        <v>369</v>
      </c>
      <c r="I682" t="s">
        <v>811</v>
      </c>
      <c r="J682" t="s">
        <v>214</v>
      </c>
      <c r="K682" t="s">
        <v>214</v>
      </c>
      <c r="L682" s="7" t="s">
        <v>101</v>
      </c>
      <c r="M682" t="s">
        <v>1744</v>
      </c>
      <c r="N682" s="3" t="s">
        <v>103</v>
      </c>
      <c r="O682" s="8">
        <v>0</v>
      </c>
      <c r="P682" s="8">
        <v>0</v>
      </c>
      <c r="Q682" t="s">
        <v>121</v>
      </c>
      <c r="R682" t="s">
        <v>122</v>
      </c>
      <c r="S682" t="s">
        <v>122</v>
      </c>
      <c r="T682" t="s">
        <v>121</v>
      </c>
      <c r="U682" t="s">
        <v>305</v>
      </c>
      <c r="V682" t="s">
        <v>1707</v>
      </c>
      <c r="W682" t="s">
        <v>155</v>
      </c>
      <c r="X682" s="9" t="s">
        <v>1615</v>
      </c>
      <c r="Y682" s="9" t="s">
        <v>1700</v>
      </c>
      <c r="Z682">
        <v>675</v>
      </c>
      <c r="AA682" s="10">
        <v>2850</v>
      </c>
      <c r="AB682" s="10">
        <v>0</v>
      </c>
      <c r="AE682">
        <v>675</v>
      </c>
      <c r="AF682" s="11" t="s">
        <v>127</v>
      </c>
      <c r="AG682" t="s">
        <v>128</v>
      </c>
      <c r="AH682" s="9">
        <v>44127</v>
      </c>
      <c r="AI682" s="9">
        <v>44119</v>
      </c>
      <c r="AJ682" t="s">
        <v>175</v>
      </c>
    </row>
    <row r="683" spans="1:36" x14ac:dyDescent="0.25">
      <c r="A683" s="4">
        <v>2020</v>
      </c>
      <c r="B683" s="5">
        <v>44013</v>
      </c>
      <c r="C683" s="6">
        <v>44104</v>
      </c>
      <c r="D683" t="s">
        <v>98</v>
      </c>
      <c r="E683" t="s">
        <v>367</v>
      </c>
      <c r="F683" t="s">
        <v>368</v>
      </c>
      <c r="G683" t="s">
        <v>368</v>
      </c>
      <c r="H683" t="s">
        <v>369</v>
      </c>
      <c r="I683" t="s">
        <v>212</v>
      </c>
      <c r="J683" t="s">
        <v>872</v>
      </c>
      <c r="K683" t="s">
        <v>873</v>
      </c>
      <c r="L683" s="7" t="s">
        <v>101</v>
      </c>
      <c r="M683" t="s">
        <v>1745</v>
      </c>
      <c r="N683" s="3" t="s">
        <v>103</v>
      </c>
      <c r="O683" s="8">
        <v>0</v>
      </c>
      <c r="P683" s="8">
        <v>0</v>
      </c>
      <c r="Q683" t="s">
        <v>121</v>
      </c>
      <c r="R683" t="s">
        <v>122</v>
      </c>
      <c r="S683" t="s">
        <v>122</v>
      </c>
      <c r="T683" t="s">
        <v>121</v>
      </c>
      <c r="U683" t="s">
        <v>322</v>
      </c>
      <c r="V683" t="s">
        <v>1746</v>
      </c>
      <c r="W683" t="s">
        <v>155</v>
      </c>
      <c r="X683" s="9" t="s">
        <v>1606</v>
      </c>
      <c r="Y683" s="9" t="s">
        <v>1573</v>
      </c>
      <c r="Z683">
        <v>676</v>
      </c>
      <c r="AA683" s="10">
        <v>2850</v>
      </c>
      <c r="AB683" s="10">
        <v>0</v>
      </c>
      <c r="AE683">
        <v>676</v>
      </c>
      <c r="AF683" s="11" t="s">
        <v>127</v>
      </c>
      <c r="AG683" t="s">
        <v>128</v>
      </c>
      <c r="AH683" s="9">
        <v>44127</v>
      </c>
      <c r="AI683" s="9">
        <v>44119</v>
      </c>
      <c r="AJ683" t="s">
        <v>175</v>
      </c>
    </row>
    <row r="684" spans="1:36" x14ac:dyDescent="0.25">
      <c r="A684" s="4">
        <v>2020</v>
      </c>
      <c r="B684" s="5">
        <v>44013</v>
      </c>
      <c r="C684" s="6">
        <v>44104</v>
      </c>
      <c r="D684" t="s">
        <v>98</v>
      </c>
      <c r="E684" t="s">
        <v>367</v>
      </c>
      <c r="F684" t="s">
        <v>368</v>
      </c>
      <c r="G684" t="s">
        <v>368</v>
      </c>
      <c r="H684" t="s">
        <v>369</v>
      </c>
      <c r="I684" t="s">
        <v>1184</v>
      </c>
      <c r="J684" t="s">
        <v>170</v>
      </c>
      <c r="K684" t="s">
        <v>217</v>
      </c>
      <c r="L684" s="7" t="s">
        <v>101</v>
      </c>
      <c r="M684" t="s">
        <v>1747</v>
      </c>
      <c r="N684" s="3" t="s">
        <v>103</v>
      </c>
      <c r="O684" s="8">
        <v>0</v>
      </c>
      <c r="P684" s="8">
        <v>0</v>
      </c>
      <c r="Q684" t="s">
        <v>121</v>
      </c>
      <c r="R684" t="s">
        <v>122</v>
      </c>
      <c r="S684" t="s">
        <v>122</v>
      </c>
      <c r="T684" t="s">
        <v>121</v>
      </c>
      <c r="U684" t="s">
        <v>402</v>
      </c>
      <c r="V684" t="s">
        <v>1076</v>
      </c>
      <c r="W684" t="s">
        <v>155</v>
      </c>
      <c r="X684" s="9" t="s">
        <v>1681</v>
      </c>
      <c r="Y684" s="9" t="s">
        <v>1742</v>
      </c>
      <c r="Z684">
        <v>677</v>
      </c>
      <c r="AA684" s="10">
        <v>3093</v>
      </c>
      <c r="AB684" s="10">
        <v>557</v>
      </c>
      <c r="AE684">
        <v>677</v>
      </c>
      <c r="AF684" s="11" t="s">
        <v>127</v>
      </c>
      <c r="AG684" t="s">
        <v>128</v>
      </c>
      <c r="AH684" s="9">
        <v>44127</v>
      </c>
      <c r="AI684" s="9">
        <v>44119</v>
      </c>
      <c r="AJ684" t="s">
        <v>175</v>
      </c>
    </row>
    <row r="685" spans="1:36" x14ac:dyDescent="0.25">
      <c r="A685" s="4">
        <v>2020</v>
      </c>
      <c r="B685" s="5">
        <v>44013</v>
      </c>
      <c r="C685" s="6">
        <v>44104</v>
      </c>
      <c r="D685" t="s">
        <v>98</v>
      </c>
      <c r="E685" t="s">
        <v>167</v>
      </c>
      <c r="F685" t="s">
        <v>168</v>
      </c>
      <c r="G685" t="s">
        <v>168</v>
      </c>
      <c r="H685" t="s">
        <v>670</v>
      </c>
      <c r="I685" t="s">
        <v>1748</v>
      </c>
      <c r="J685" t="s">
        <v>1749</v>
      </c>
      <c r="K685" t="s">
        <v>844</v>
      </c>
      <c r="L685" s="7" t="s">
        <v>101</v>
      </c>
      <c r="M685" t="s">
        <v>1750</v>
      </c>
      <c r="N685" s="3" t="s">
        <v>103</v>
      </c>
      <c r="O685" s="8">
        <v>0</v>
      </c>
      <c r="P685" s="8">
        <v>0</v>
      </c>
      <c r="Q685" t="s">
        <v>121</v>
      </c>
      <c r="R685" t="s">
        <v>122</v>
      </c>
      <c r="S685" t="s">
        <v>122</v>
      </c>
      <c r="T685" t="s">
        <v>121</v>
      </c>
      <c r="U685" t="s">
        <v>393</v>
      </c>
      <c r="V685" t="s">
        <v>393</v>
      </c>
      <c r="W685" t="s">
        <v>155</v>
      </c>
      <c r="X685" s="9" t="s">
        <v>1614</v>
      </c>
      <c r="Y685" s="9" t="s">
        <v>1615</v>
      </c>
      <c r="Z685">
        <v>678</v>
      </c>
      <c r="AA685" s="10">
        <v>3950</v>
      </c>
      <c r="AB685" s="10">
        <v>0</v>
      </c>
      <c r="AE685">
        <v>678</v>
      </c>
      <c r="AF685" s="11" t="s">
        <v>127</v>
      </c>
      <c r="AG685" t="s">
        <v>128</v>
      </c>
      <c r="AH685" s="9">
        <v>44127</v>
      </c>
      <c r="AI685" s="9">
        <v>44119</v>
      </c>
      <c r="AJ685" t="s">
        <v>175</v>
      </c>
    </row>
    <row r="686" spans="1:36" x14ac:dyDescent="0.25">
      <c r="A686" s="4">
        <v>2020</v>
      </c>
      <c r="B686" s="5">
        <v>44013</v>
      </c>
      <c r="C686" s="6">
        <v>44104</v>
      </c>
      <c r="D686" t="s">
        <v>99</v>
      </c>
      <c r="E686" t="s">
        <v>188</v>
      </c>
      <c r="F686" t="s">
        <v>188</v>
      </c>
      <c r="G686" t="s">
        <v>188</v>
      </c>
      <c r="H686" t="s">
        <v>670</v>
      </c>
      <c r="I686" t="s">
        <v>1751</v>
      </c>
      <c r="J686" t="s">
        <v>170</v>
      </c>
      <c r="K686" t="s">
        <v>1158</v>
      </c>
      <c r="L686" s="7" t="s">
        <v>101</v>
      </c>
      <c r="M686" t="s">
        <v>1752</v>
      </c>
      <c r="N686" s="3" t="s">
        <v>103</v>
      </c>
      <c r="O686" s="8">
        <v>0</v>
      </c>
      <c r="P686" s="8">
        <v>0</v>
      </c>
      <c r="Q686" t="s">
        <v>121</v>
      </c>
      <c r="R686" t="s">
        <v>122</v>
      </c>
      <c r="S686" t="s">
        <v>122</v>
      </c>
      <c r="T686" t="s">
        <v>121</v>
      </c>
      <c r="U686" t="s">
        <v>357</v>
      </c>
      <c r="V686" t="s">
        <v>357</v>
      </c>
      <c r="W686" t="s">
        <v>155</v>
      </c>
      <c r="X686" s="9" t="s">
        <v>1614</v>
      </c>
      <c r="Y686" s="9" t="s">
        <v>1615</v>
      </c>
      <c r="Z686">
        <v>679</v>
      </c>
      <c r="AA686" s="10">
        <v>4053</v>
      </c>
      <c r="AB686" s="10">
        <v>1197</v>
      </c>
      <c r="AE686">
        <v>679</v>
      </c>
      <c r="AF686" s="11" t="s">
        <v>127</v>
      </c>
      <c r="AG686" t="s">
        <v>128</v>
      </c>
      <c r="AH686" s="9">
        <v>44127</v>
      </c>
      <c r="AI686" s="9">
        <v>44119</v>
      </c>
      <c r="AJ686" t="s">
        <v>156</v>
      </c>
    </row>
    <row r="687" spans="1:36" x14ac:dyDescent="0.25">
      <c r="A687" s="4">
        <v>2020</v>
      </c>
      <c r="B687" s="5">
        <v>44013</v>
      </c>
      <c r="C687" s="6">
        <v>44104</v>
      </c>
      <c r="D687" t="s">
        <v>99</v>
      </c>
      <c r="E687" t="s">
        <v>157</v>
      </c>
      <c r="F687" t="s">
        <v>157</v>
      </c>
      <c r="G687" t="s">
        <v>157</v>
      </c>
      <c r="H687" t="s">
        <v>293</v>
      </c>
      <c r="I687" t="s">
        <v>1360</v>
      </c>
      <c r="J687" t="s">
        <v>1361</v>
      </c>
      <c r="K687" t="s">
        <v>366</v>
      </c>
      <c r="L687" s="7" t="s">
        <v>101</v>
      </c>
      <c r="M687" t="s">
        <v>1753</v>
      </c>
      <c r="N687" s="3" t="s">
        <v>103</v>
      </c>
      <c r="O687" s="8">
        <v>0</v>
      </c>
      <c r="P687" s="8">
        <v>0</v>
      </c>
      <c r="Q687" t="s">
        <v>121</v>
      </c>
      <c r="R687" t="s">
        <v>122</v>
      </c>
      <c r="S687" t="s">
        <v>122</v>
      </c>
      <c r="T687" t="s">
        <v>121</v>
      </c>
      <c r="U687" t="s">
        <v>592</v>
      </c>
      <c r="V687" t="s">
        <v>593</v>
      </c>
      <c r="W687" t="s">
        <v>155</v>
      </c>
      <c r="X687" s="9" t="s">
        <v>1400</v>
      </c>
      <c r="Y687" s="9" t="s">
        <v>1400</v>
      </c>
      <c r="Z687">
        <v>680</v>
      </c>
      <c r="AA687" s="10">
        <v>2210</v>
      </c>
      <c r="AB687" s="10">
        <v>0</v>
      </c>
      <c r="AE687">
        <v>680</v>
      </c>
      <c r="AF687" s="11" t="s">
        <v>127</v>
      </c>
      <c r="AG687" t="s">
        <v>128</v>
      </c>
      <c r="AH687" s="9">
        <v>44127</v>
      </c>
      <c r="AI687" s="9">
        <v>44119</v>
      </c>
      <c r="AJ687" t="s">
        <v>156</v>
      </c>
    </row>
    <row r="688" spans="1:36" x14ac:dyDescent="0.25">
      <c r="A688" s="4">
        <v>2020</v>
      </c>
      <c r="B688" s="5">
        <v>44013</v>
      </c>
      <c r="C688" s="6">
        <v>44104</v>
      </c>
      <c r="D688" t="s">
        <v>98</v>
      </c>
      <c r="E688" t="s">
        <v>367</v>
      </c>
      <c r="F688" t="s">
        <v>368</v>
      </c>
      <c r="G688" t="s">
        <v>368</v>
      </c>
      <c r="H688" t="s">
        <v>369</v>
      </c>
      <c r="I688" t="s">
        <v>868</v>
      </c>
      <c r="J688" t="s">
        <v>869</v>
      </c>
      <c r="K688" t="s">
        <v>749</v>
      </c>
      <c r="L688" s="7" t="s">
        <v>101</v>
      </c>
      <c r="M688" t="s">
        <v>1754</v>
      </c>
      <c r="N688" s="3" t="s">
        <v>103</v>
      </c>
      <c r="O688" s="8">
        <v>0</v>
      </c>
      <c r="P688" s="8">
        <v>0</v>
      </c>
      <c r="Q688" t="s">
        <v>121</v>
      </c>
      <c r="R688" t="s">
        <v>122</v>
      </c>
      <c r="S688" t="s">
        <v>122</v>
      </c>
      <c r="T688" t="s">
        <v>121</v>
      </c>
      <c r="U688" t="s">
        <v>154</v>
      </c>
      <c r="V688" t="s">
        <v>154</v>
      </c>
      <c r="W688" t="s">
        <v>155</v>
      </c>
      <c r="X688" s="9" t="s">
        <v>1615</v>
      </c>
      <c r="Y688" s="9" t="s">
        <v>1605</v>
      </c>
      <c r="Z688">
        <v>681</v>
      </c>
      <c r="AA688" s="10">
        <v>5250</v>
      </c>
      <c r="AB688" s="10">
        <v>0</v>
      </c>
      <c r="AE688">
        <v>681</v>
      </c>
      <c r="AF688" s="11" t="s">
        <v>127</v>
      </c>
      <c r="AG688" t="s">
        <v>128</v>
      </c>
      <c r="AH688" s="9">
        <v>44127</v>
      </c>
      <c r="AI688" s="9">
        <v>44119</v>
      </c>
      <c r="AJ688" t="s">
        <v>175</v>
      </c>
    </row>
    <row r="689" spans="1:36" x14ac:dyDescent="0.25">
      <c r="A689" s="4">
        <v>2020</v>
      </c>
      <c r="B689" s="5">
        <v>44013</v>
      </c>
      <c r="C689" s="6">
        <v>44104</v>
      </c>
      <c r="D689" t="s">
        <v>98</v>
      </c>
      <c r="E689" t="s">
        <v>308</v>
      </c>
      <c r="F689" t="s">
        <v>309</v>
      </c>
      <c r="G689" t="s">
        <v>309</v>
      </c>
      <c r="H689" t="s">
        <v>394</v>
      </c>
      <c r="I689" t="s">
        <v>257</v>
      </c>
      <c r="J689" t="s">
        <v>320</v>
      </c>
      <c r="K689" t="s">
        <v>701</v>
      </c>
      <c r="L689" s="7" t="s">
        <v>101</v>
      </c>
      <c r="M689" t="s">
        <v>1755</v>
      </c>
      <c r="N689" s="3" t="s">
        <v>103</v>
      </c>
      <c r="O689" s="8">
        <v>0</v>
      </c>
      <c r="P689" s="8">
        <v>0</v>
      </c>
      <c r="Q689" t="s">
        <v>121</v>
      </c>
      <c r="R689" t="s">
        <v>122</v>
      </c>
      <c r="S689" t="s">
        <v>122</v>
      </c>
      <c r="T689" t="s">
        <v>121</v>
      </c>
      <c r="U689" t="s">
        <v>305</v>
      </c>
      <c r="V689" t="s">
        <v>306</v>
      </c>
      <c r="W689" t="s">
        <v>155</v>
      </c>
      <c r="X689" s="9" t="s">
        <v>1573</v>
      </c>
      <c r="Y689" s="9" t="s">
        <v>1573</v>
      </c>
      <c r="Z689">
        <v>682</v>
      </c>
      <c r="AA689" s="10">
        <v>923</v>
      </c>
      <c r="AB689" s="10">
        <v>0</v>
      </c>
      <c r="AE689">
        <v>682</v>
      </c>
      <c r="AF689" s="11" t="s">
        <v>127</v>
      </c>
      <c r="AG689" t="s">
        <v>128</v>
      </c>
      <c r="AH689" s="9">
        <v>44127</v>
      </c>
      <c r="AI689" s="9">
        <v>44119</v>
      </c>
      <c r="AJ689" t="s">
        <v>175</v>
      </c>
    </row>
    <row r="690" spans="1:36" x14ac:dyDescent="0.25">
      <c r="A690" s="4">
        <v>2020</v>
      </c>
      <c r="B690" s="5">
        <v>44013</v>
      </c>
      <c r="C690" s="6">
        <v>44104</v>
      </c>
      <c r="D690" t="s">
        <v>98</v>
      </c>
      <c r="E690" t="s">
        <v>167</v>
      </c>
      <c r="F690" t="s">
        <v>168</v>
      </c>
      <c r="G690" t="s">
        <v>168</v>
      </c>
      <c r="H690" t="s">
        <v>708</v>
      </c>
      <c r="I690" t="s">
        <v>762</v>
      </c>
      <c r="J690" t="s">
        <v>340</v>
      </c>
      <c r="K690" t="s">
        <v>1318</v>
      </c>
      <c r="L690" s="7" t="s">
        <v>101</v>
      </c>
      <c r="M690" t="s">
        <v>1756</v>
      </c>
      <c r="N690" s="3" t="s">
        <v>103</v>
      </c>
      <c r="O690" s="8">
        <v>0</v>
      </c>
      <c r="P690" s="8">
        <v>0</v>
      </c>
      <c r="Q690" t="s">
        <v>121</v>
      </c>
      <c r="R690" t="s">
        <v>122</v>
      </c>
      <c r="S690" t="s">
        <v>122</v>
      </c>
      <c r="T690" t="s">
        <v>121</v>
      </c>
      <c r="U690" t="s">
        <v>602</v>
      </c>
      <c r="V690" t="s">
        <v>603</v>
      </c>
      <c r="W690" t="s">
        <v>155</v>
      </c>
      <c r="X690" s="9" t="s">
        <v>1242</v>
      </c>
      <c r="Y690" s="9" t="s">
        <v>1242</v>
      </c>
      <c r="Z690">
        <v>683</v>
      </c>
      <c r="AA690" s="10">
        <v>1350</v>
      </c>
      <c r="AB690" s="10">
        <v>0</v>
      </c>
      <c r="AE690">
        <v>683</v>
      </c>
      <c r="AF690" s="11" t="s">
        <v>127</v>
      </c>
      <c r="AG690" t="s">
        <v>128</v>
      </c>
      <c r="AH690" s="9">
        <v>44127</v>
      </c>
      <c r="AI690" s="9">
        <v>44119</v>
      </c>
      <c r="AJ690" t="s">
        <v>175</v>
      </c>
    </row>
    <row r="691" spans="1:36" x14ac:dyDescent="0.25">
      <c r="A691" s="4">
        <v>2020</v>
      </c>
      <c r="B691" s="5">
        <v>44013</v>
      </c>
      <c r="C691" s="6">
        <v>44104</v>
      </c>
      <c r="D691" t="s">
        <v>98</v>
      </c>
      <c r="E691" t="s">
        <v>415</v>
      </c>
      <c r="F691" t="s">
        <v>416</v>
      </c>
      <c r="G691" t="s">
        <v>1757</v>
      </c>
      <c r="H691" t="s">
        <v>514</v>
      </c>
      <c r="I691" t="s">
        <v>1758</v>
      </c>
      <c r="J691" t="s">
        <v>1424</v>
      </c>
      <c r="K691" t="s">
        <v>1759</v>
      </c>
      <c r="L691" s="7" t="s">
        <v>101</v>
      </c>
      <c r="M691" t="s">
        <v>1760</v>
      </c>
      <c r="N691" s="3" t="s">
        <v>103</v>
      </c>
      <c r="O691" s="8">
        <v>0</v>
      </c>
      <c r="P691" s="8">
        <v>0</v>
      </c>
      <c r="Q691" t="s">
        <v>121</v>
      </c>
      <c r="R691" t="s">
        <v>122</v>
      </c>
      <c r="S691" t="s">
        <v>122</v>
      </c>
      <c r="T691" t="s">
        <v>121</v>
      </c>
      <c r="U691" t="s">
        <v>357</v>
      </c>
      <c r="V691" t="s">
        <v>357</v>
      </c>
      <c r="W691" t="s">
        <v>155</v>
      </c>
      <c r="X691" s="9" t="s">
        <v>1450</v>
      </c>
      <c r="Y691" s="9" t="s">
        <v>1011</v>
      </c>
      <c r="Z691">
        <v>684</v>
      </c>
      <c r="AA691" s="10">
        <v>2616</v>
      </c>
      <c r="AB691" s="10">
        <v>0</v>
      </c>
      <c r="AE691">
        <v>684</v>
      </c>
      <c r="AF691" s="11" t="s">
        <v>127</v>
      </c>
      <c r="AG691" t="s">
        <v>128</v>
      </c>
      <c r="AH691" s="9">
        <v>44127</v>
      </c>
      <c r="AI691" s="9">
        <v>44119</v>
      </c>
      <c r="AJ691" t="s">
        <v>129</v>
      </c>
    </row>
    <row r="692" spans="1:36" x14ac:dyDescent="0.25">
      <c r="A692" s="4">
        <v>2020</v>
      </c>
      <c r="B692" s="5">
        <v>44013</v>
      </c>
      <c r="C692" s="6">
        <v>44104</v>
      </c>
      <c r="D692" t="s">
        <v>98</v>
      </c>
      <c r="E692" t="s">
        <v>367</v>
      </c>
      <c r="F692" t="s">
        <v>368</v>
      </c>
      <c r="G692" t="s">
        <v>368</v>
      </c>
      <c r="H692" t="s">
        <v>514</v>
      </c>
      <c r="I692" t="s">
        <v>1761</v>
      </c>
      <c r="J692" t="s">
        <v>1762</v>
      </c>
      <c r="K692" t="s">
        <v>185</v>
      </c>
      <c r="L692" s="7" t="s">
        <v>101</v>
      </c>
      <c r="M692" t="s">
        <v>1760</v>
      </c>
      <c r="N692" s="3" t="s">
        <v>103</v>
      </c>
      <c r="O692" s="8">
        <v>0</v>
      </c>
      <c r="P692" s="8">
        <v>0</v>
      </c>
      <c r="Q692" t="s">
        <v>121</v>
      </c>
      <c r="R692" t="s">
        <v>122</v>
      </c>
      <c r="S692" t="s">
        <v>122</v>
      </c>
      <c r="T692" t="s">
        <v>121</v>
      </c>
      <c r="U692" t="s">
        <v>357</v>
      </c>
      <c r="V692" t="s">
        <v>357</v>
      </c>
      <c r="W692" t="s">
        <v>155</v>
      </c>
      <c r="X692" s="9" t="s">
        <v>1450</v>
      </c>
      <c r="Y692" s="9" t="s">
        <v>1011</v>
      </c>
      <c r="Z692">
        <v>685</v>
      </c>
      <c r="AA692" s="10">
        <v>1650</v>
      </c>
      <c r="AB692" s="10">
        <v>0</v>
      </c>
      <c r="AE692">
        <v>685</v>
      </c>
      <c r="AF692" s="11" t="s">
        <v>127</v>
      </c>
      <c r="AG692" t="s">
        <v>128</v>
      </c>
      <c r="AH692" s="9">
        <v>44127</v>
      </c>
      <c r="AI692" s="9">
        <v>44119</v>
      </c>
      <c r="AJ692" t="s">
        <v>175</v>
      </c>
    </row>
    <row r="693" spans="1:36" x14ac:dyDescent="0.25">
      <c r="A693" s="4">
        <v>2020</v>
      </c>
      <c r="B693" s="5">
        <v>44013</v>
      </c>
      <c r="C693" s="6">
        <v>44104</v>
      </c>
      <c r="D693" t="s">
        <v>99</v>
      </c>
      <c r="E693" t="s">
        <v>157</v>
      </c>
      <c r="F693" t="s">
        <v>157</v>
      </c>
      <c r="G693" t="s">
        <v>157</v>
      </c>
      <c r="H693" t="s">
        <v>520</v>
      </c>
      <c r="I693" t="s">
        <v>1763</v>
      </c>
      <c r="J693" t="s">
        <v>1764</v>
      </c>
      <c r="K693" t="s">
        <v>1765</v>
      </c>
      <c r="L693" s="7" t="s">
        <v>101</v>
      </c>
      <c r="M693" t="s">
        <v>1766</v>
      </c>
      <c r="N693" s="3" t="s">
        <v>103</v>
      </c>
      <c r="O693" s="8">
        <v>0</v>
      </c>
      <c r="P693" s="8">
        <v>0</v>
      </c>
      <c r="Q693" t="s">
        <v>121</v>
      </c>
      <c r="R693" t="s">
        <v>122</v>
      </c>
      <c r="S693" t="s">
        <v>122</v>
      </c>
      <c r="T693" t="s">
        <v>121</v>
      </c>
      <c r="U693" t="s">
        <v>121</v>
      </c>
      <c r="V693" t="s">
        <v>1452</v>
      </c>
      <c r="W693" t="s">
        <v>155</v>
      </c>
      <c r="X693" s="9" t="s">
        <v>862</v>
      </c>
      <c r="Y693" s="9" t="s">
        <v>534</v>
      </c>
      <c r="Z693">
        <v>686</v>
      </c>
      <c r="AA693" s="10">
        <v>2814</v>
      </c>
      <c r="AB693" s="10">
        <v>2394</v>
      </c>
      <c r="AE693">
        <v>686</v>
      </c>
      <c r="AF693" s="11" t="s">
        <v>127</v>
      </c>
      <c r="AG693" t="s">
        <v>128</v>
      </c>
      <c r="AH693" s="9">
        <v>44127</v>
      </c>
      <c r="AI693" s="9">
        <v>44119</v>
      </c>
      <c r="AJ693" t="s">
        <v>156</v>
      </c>
    </row>
    <row r="694" spans="1:36" x14ac:dyDescent="0.25">
      <c r="A694" s="4">
        <v>2020</v>
      </c>
      <c r="B694" s="5">
        <v>44013</v>
      </c>
      <c r="C694" s="6">
        <v>44104</v>
      </c>
      <c r="D694" t="s">
        <v>98</v>
      </c>
      <c r="E694" t="s">
        <v>167</v>
      </c>
      <c r="F694" t="s">
        <v>168</v>
      </c>
      <c r="G694" t="s">
        <v>168</v>
      </c>
      <c r="H694" t="s">
        <v>293</v>
      </c>
      <c r="I694" t="s">
        <v>430</v>
      </c>
      <c r="J694" t="s">
        <v>580</v>
      </c>
      <c r="K694" t="s">
        <v>223</v>
      </c>
      <c r="L694" s="7" t="s">
        <v>101</v>
      </c>
      <c r="M694" t="s">
        <v>1767</v>
      </c>
      <c r="N694" s="3" t="s">
        <v>103</v>
      </c>
      <c r="O694" s="8">
        <v>0</v>
      </c>
      <c r="P694" s="8">
        <v>0</v>
      </c>
      <c r="Q694" t="s">
        <v>121</v>
      </c>
      <c r="R694" t="s">
        <v>122</v>
      </c>
      <c r="S694" t="s">
        <v>122</v>
      </c>
      <c r="T694" t="s">
        <v>121</v>
      </c>
      <c r="U694" t="s">
        <v>362</v>
      </c>
      <c r="V694" t="s">
        <v>1768</v>
      </c>
      <c r="W694" t="s">
        <v>155</v>
      </c>
      <c r="X694" s="9" t="s">
        <v>1242</v>
      </c>
      <c r="Y694" s="9" t="s">
        <v>534</v>
      </c>
      <c r="Z694">
        <v>687</v>
      </c>
      <c r="AA694" s="10">
        <v>3916</v>
      </c>
      <c r="AB694" s="10">
        <v>1034</v>
      </c>
      <c r="AE694">
        <v>687</v>
      </c>
      <c r="AF694" s="11" t="s">
        <v>127</v>
      </c>
      <c r="AG694" t="s">
        <v>128</v>
      </c>
      <c r="AH694" s="9">
        <v>44127</v>
      </c>
      <c r="AI694" s="9">
        <v>44119</v>
      </c>
      <c r="AJ694" t="s">
        <v>175</v>
      </c>
    </row>
    <row r="695" spans="1:36" x14ac:dyDescent="0.25">
      <c r="A695" s="4">
        <v>2020</v>
      </c>
      <c r="B695" s="5">
        <v>44013</v>
      </c>
      <c r="C695" s="6">
        <v>44104</v>
      </c>
      <c r="D695" t="s">
        <v>99</v>
      </c>
      <c r="E695" t="s">
        <v>157</v>
      </c>
      <c r="F695" t="s">
        <v>157</v>
      </c>
      <c r="G695" t="s">
        <v>157</v>
      </c>
      <c r="H695" t="s">
        <v>369</v>
      </c>
      <c r="I695" t="s">
        <v>390</v>
      </c>
      <c r="J695" t="s">
        <v>1181</v>
      </c>
      <c r="K695" t="s">
        <v>1182</v>
      </c>
      <c r="L695" s="7" t="s">
        <v>101</v>
      </c>
      <c r="M695" t="s">
        <v>1769</v>
      </c>
      <c r="N695" s="3" t="s">
        <v>103</v>
      </c>
      <c r="O695" s="8">
        <v>0</v>
      </c>
      <c r="P695" s="8">
        <v>0</v>
      </c>
      <c r="Q695" t="s">
        <v>121</v>
      </c>
      <c r="R695" t="s">
        <v>122</v>
      </c>
      <c r="S695" t="s">
        <v>122</v>
      </c>
      <c r="T695" t="s">
        <v>121</v>
      </c>
      <c r="U695" t="s">
        <v>508</v>
      </c>
      <c r="V695" t="s">
        <v>509</v>
      </c>
      <c r="W695" t="s">
        <v>155</v>
      </c>
      <c r="X695" s="9" t="s">
        <v>907</v>
      </c>
      <c r="Y695" s="9" t="s">
        <v>908</v>
      </c>
      <c r="Z695">
        <v>688</v>
      </c>
      <c r="AA695" s="10">
        <v>8450</v>
      </c>
      <c r="AB695" s="10">
        <v>0</v>
      </c>
      <c r="AE695">
        <v>688</v>
      </c>
      <c r="AF695" s="11" t="s">
        <v>127</v>
      </c>
      <c r="AG695" t="s">
        <v>128</v>
      </c>
      <c r="AH695" s="9">
        <v>44127</v>
      </c>
      <c r="AI695" s="9">
        <v>44119</v>
      </c>
      <c r="AJ695" t="s">
        <v>156</v>
      </c>
    </row>
    <row r="696" spans="1:36" x14ac:dyDescent="0.25">
      <c r="A696" s="4">
        <v>2020</v>
      </c>
      <c r="B696" s="5">
        <v>44013</v>
      </c>
      <c r="C696" s="6">
        <v>44104</v>
      </c>
      <c r="D696" t="s">
        <v>98</v>
      </c>
      <c r="E696" t="s">
        <v>167</v>
      </c>
      <c r="F696" t="s">
        <v>168</v>
      </c>
      <c r="G696" t="s">
        <v>168</v>
      </c>
      <c r="H696" t="s">
        <v>520</v>
      </c>
      <c r="I696" t="s">
        <v>1693</v>
      </c>
      <c r="J696" t="s">
        <v>354</v>
      </c>
      <c r="K696" t="s">
        <v>330</v>
      </c>
      <c r="L696" s="7" t="s">
        <v>101</v>
      </c>
      <c r="M696" t="s">
        <v>1691</v>
      </c>
      <c r="N696" s="3" t="s">
        <v>103</v>
      </c>
      <c r="O696" s="8">
        <v>0</v>
      </c>
      <c r="P696" s="8">
        <v>0</v>
      </c>
      <c r="Q696" t="s">
        <v>121</v>
      </c>
      <c r="R696" t="s">
        <v>122</v>
      </c>
      <c r="S696" t="s">
        <v>122</v>
      </c>
      <c r="T696" t="s">
        <v>121</v>
      </c>
      <c r="U696" t="s">
        <v>602</v>
      </c>
      <c r="V696" t="s">
        <v>1352</v>
      </c>
      <c r="W696" t="s">
        <v>155</v>
      </c>
      <c r="X696" s="9" t="s">
        <v>1353</v>
      </c>
      <c r="Y696" s="9" t="s">
        <v>1354</v>
      </c>
      <c r="Z696">
        <v>689</v>
      </c>
      <c r="AA696" s="10">
        <v>9150</v>
      </c>
      <c r="AB696" s="10">
        <v>0</v>
      </c>
      <c r="AE696">
        <v>689</v>
      </c>
      <c r="AF696" s="11" t="s">
        <v>127</v>
      </c>
      <c r="AG696" t="s">
        <v>128</v>
      </c>
      <c r="AH696" s="9">
        <v>44127</v>
      </c>
      <c r="AI696" s="9">
        <v>44119</v>
      </c>
      <c r="AJ696" t="s">
        <v>175</v>
      </c>
    </row>
    <row r="697" spans="1:36" x14ac:dyDescent="0.25">
      <c r="A697" s="4">
        <v>2020</v>
      </c>
      <c r="B697" s="5">
        <v>44013</v>
      </c>
      <c r="C697" s="6">
        <v>44104</v>
      </c>
      <c r="D697" t="s">
        <v>99</v>
      </c>
      <c r="E697" t="s">
        <v>157</v>
      </c>
      <c r="F697" t="s">
        <v>157</v>
      </c>
      <c r="G697" t="s">
        <v>157</v>
      </c>
      <c r="H697" t="s">
        <v>293</v>
      </c>
      <c r="I697" t="s">
        <v>1087</v>
      </c>
      <c r="J697" t="s">
        <v>677</v>
      </c>
      <c r="K697" t="s">
        <v>872</v>
      </c>
      <c r="L697" s="7" t="s">
        <v>101</v>
      </c>
      <c r="M697" t="s">
        <v>1770</v>
      </c>
      <c r="N697" s="3" t="s">
        <v>103</v>
      </c>
      <c r="O697" s="8">
        <v>0</v>
      </c>
      <c r="P697" s="8">
        <v>0</v>
      </c>
      <c r="Q697" t="s">
        <v>121</v>
      </c>
      <c r="R697" t="s">
        <v>122</v>
      </c>
      <c r="S697" t="s">
        <v>122</v>
      </c>
      <c r="T697" t="s">
        <v>121</v>
      </c>
      <c r="U697" t="s">
        <v>322</v>
      </c>
      <c r="V697" t="s">
        <v>323</v>
      </c>
      <c r="W697" t="s">
        <v>155</v>
      </c>
      <c r="X697" s="9" t="s">
        <v>907</v>
      </c>
      <c r="Y697" s="9" t="s">
        <v>1308</v>
      </c>
      <c r="Z697">
        <v>690</v>
      </c>
      <c r="AA697" s="10">
        <v>6633</v>
      </c>
      <c r="AB697" s="10">
        <v>299</v>
      </c>
      <c r="AE697">
        <v>690</v>
      </c>
      <c r="AF697" s="11" t="s">
        <v>127</v>
      </c>
      <c r="AG697" t="s">
        <v>128</v>
      </c>
      <c r="AH697" s="9">
        <v>44127</v>
      </c>
      <c r="AI697" s="9">
        <v>44119</v>
      </c>
      <c r="AJ697" t="s">
        <v>156</v>
      </c>
    </row>
    <row r="698" spans="1:36" x14ac:dyDescent="0.25">
      <c r="A698" s="4">
        <v>2020</v>
      </c>
      <c r="B698" s="5">
        <v>44013</v>
      </c>
      <c r="C698" s="6">
        <v>44104</v>
      </c>
      <c r="D698" t="s">
        <v>98</v>
      </c>
      <c r="E698" t="s">
        <v>367</v>
      </c>
      <c r="F698" t="s">
        <v>368</v>
      </c>
      <c r="G698" t="s">
        <v>368</v>
      </c>
      <c r="H698" t="s">
        <v>369</v>
      </c>
      <c r="I698" t="s">
        <v>370</v>
      </c>
      <c r="J698" t="s">
        <v>371</v>
      </c>
      <c r="K698" t="s">
        <v>372</v>
      </c>
      <c r="L698" s="7" t="s">
        <v>101</v>
      </c>
      <c r="M698" t="s">
        <v>1771</v>
      </c>
      <c r="N698" s="3" t="s">
        <v>103</v>
      </c>
      <c r="O698" s="8">
        <v>0</v>
      </c>
      <c r="P698" s="8">
        <v>0</v>
      </c>
      <c r="Q698" t="s">
        <v>121</v>
      </c>
      <c r="R698" t="s">
        <v>122</v>
      </c>
      <c r="S698" t="s">
        <v>122</v>
      </c>
      <c r="T698" t="s">
        <v>121</v>
      </c>
      <c r="U698" t="s">
        <v>638</v>
      </c>
      <c r="V698" t="s">
        <v>638</v>
      </c>
      <c r="W698" t="s">
        <v>155</v>
      </c>
      <c r="X698" s="9" t="s">
        <v>907</v>
      </c>
      <c r="Y698" s="9" t="s">
        <v>982</v>
      </c>
      <c r="Z698">
        <v>691</v>
      </c>
      <c r="AA698" s="10">
        <v>2830</v>
      </c>
      <c r="AB698" s="10">
        <v>520</v>
      </c>
      <c r="AE698">
        <v>691</v>
      </c>
      <c r="AF698" s="11" t="s">
        <v>127</v>
      </c>
      <c r="AG698" t="s">
        <v>128</v>
      </c>
      <c r="AH698" s="9">
        <v>44127</v>
      </c>
      <c r="AI698" s="9">
        <v>44119</v>
      </c>
      <c r="AJ698" t="s">
        <v>175</v>
      </c>
    </row>
    <row r="699" spans="1:36" x14ac:dyDescent="0.25">
      <c r="A699" s="4">
        <v>2020</v>
      </c>
      <c r="B699" s="5">
        <v>44013</v>
      </c>
      <c r="C699" s="6">
        <v>44104</v>
      </c>
      <c r="D699" t="s">
        <v>98</v>
      </c>
      <c r="E699" t="s">
        <v>167</v>
      </c>
      <c r="F699" t="s">
        <v>168</v>
      </c>
      <c r="G699" t="s">
        <v>168</v>
      </c>
      <c r="H699" t="s">
        <v>300</v>
      </c>
      <c r="I699" t="s">
        <v>795</v>
      </c>
      <c r="J699" t="s">
        <v>796</v>
      </c>
      <c r="K699" t="s">
        <v>214</v>
      </c>
      <c r="L699" s="7" t="s">
        <v>101</v>
      </c>
      <c r="M699" t="s">
        <v>1772</v>
      </c>
      <c r="N699" s="3" t="s">
        <v>103</v>
      </c>
      <c r="O699" s="8">
        <v>0</v>
      </c>
      <c r="P699" s="8">
        <v>0</v>
      </c>
      <c r="Q699" t="s">
        <v>121</v>
      </c>
      <c r="R699" t="s">
        <v>122</v>
      </c>
      <c r="S699" t="s">
        <v>122</v>
      </c>
      <c r="T699" t="s">
        <v>121</v>
      </c>
      <c r="U699" t="s">
        <v>349</v>
      </c>
      <c r="V699" t="s">
        <v>350</v>
      </c>
      <c r="W699" t="s">
        <v>155</v>
      </c>
      <c r="X699" s="9" t="s">
        <v>533</v>
      </c>
      <c r="Y699" s="9" t="s">
        <v>533</v>
      </c>
      <c r="Z699">
        <v>692</v>
      </c>
      <c r="AA699" s="10">
        <v>1038</v>
      </c>
      <c r="AB699" s="10">
        <v>0</v>
      </c>
      <c r="AE699">
        <v>692</v>
      </c>
      <c r="AF699" s="11" t="s">
        <v>127</v>
      </c>
      <c r="AG699" t="s">
        <v>128</v>
      </c>
      <c r="AH699" s="9">
        <v>44127</v>
      </c>
      <c r="AI699" s="9">
        <v>44119</v>
      </c>
      <c r="AJ699" t="s">
        <v>175</v>
      </c>
    </row>
    <row r="700" spans="1:36" x14ac:dyDescent="0.25">
      <c r="A700" s="4">
        <v>2020</v>
      </c>
      <c r="B700" s="5">
        <v>44013</v>
      </c>
      <c r="C700" s="6">
        <v>44104</v>
      </c>
      <c r="D700" t="s">
        <v>98</v>
      </c>
      <c r="E700" t="s">
        <v>167</v>
      </c>
      <c r="F700" t="s">
        <v>168</v>
      </c>
      <c r="G700" t="s">
        <v>168</v>
      </c>
      <c r="H700" t="s">
        <v>293</v>
      </c>
      <c r="I700" t="s">
        <v>1476</v>
      </c>
      <c r="J700" t="s">
        <v>223</v>
      </c>
      <c r="K700" t="s">
        <v>266</v>
      </c>
      <c r="L700" s="7" t="s">
        <v>101</v>
      </c>
      <c r="M700" t="s">
        <v>1773</v>
      </c>
      <c r="N700" s="3" t="s">
        <v>103</v>
      </c>
      <c r="O700" s="8">
        <v>0</v>
      </c>
      <c r="P700" s="8">
        <v>0</v>
      </c>
      <c r="Q700" t="s">
        <v>121</v>
      </c>
      <c r="R700" t="s">
        <v>122</v>
      </c>
      <c r="S700" t="s">
        <v>122</v>
      </c>
      <c r="T700" t="s">
        <v>121</v>
      </c>
      <c r="U700" t="s">
        <v>165</v>
      </c>
      <c r="V700" t="s">
        <v>166</v>
      </c>
      <c r="W700" t="s">
        <v>155</v>
      </c>
      <c r="X700" s="9" t="s">
        <v>907</v>
      </c>
      <c r="Y700" s="9" t="s">
        <v>982</v>
      </c>
      <c r="Z700">
        <v>693</v>
      </c>
      <c r="AA700" s="10">
        <v>1210</v>
      </c>
      <c r="AB700" s="10">
        <v>2006</v>
      </c>
      <c r="AE700">
        <v>693</v>
      </c>
      <c r="AF700" s="11" t="s">
        <v>127</v>
      </c>
      <c r="AG700" t="s">
        <v>128</v>
      </c>
      <c r="AH700" s="9">
        <v>44127</v>
      </c>
      <c r="AI700" s="9">
        <v>44119</v>
      </c>
      <c r="AJ700" t="s">
        <v>175</v>
      </c>
    </row>
    <row r="701" spans="1:36" x14ac:dyDescent="0.25">
      <c r="A701" s="4">
        <v>2020</v>
      </c>
      <c r="B701" s="5">
        <v>44013</v>
      </c>
      <c r="C701" s="6">
        <v>44104</v>
      </c>
      <c r="D701" t="s">
        <v>99</v>
      </c>
      <c r="E701" t="s">
        <v>299</v>
      </c>
      <c r="F701" t="s">
        <v>299</v>
      </c>
      <c r="G701" t="s">
        <v>299</v>
      </c>
      <c r="H701" t="s">
        <v>670</v>
      </c>
      <c r="I701" t="s">
        <v>933</v>
      </c>
      <c r="J701" t="s">
        <v>1774</v>
      </c>
      <c r="K701" t="s">
        <v>145</v>
      </c>
      <c r="L701" s="7" t="s">
        <v>101</v>
      </c>
      <c r="M701" t="s">
        <v>1775</v>
      </c>
      <c r="N701" s="3" t="s">
        <v>103</v>
      </c>
      <c r="O701" s="8">
        <v>0</v>
      </c>
      <c r="P701" s="8">
        <v>0</v>
      </c>
      <c r="Q701" t="s">
        <v>121</v>
      </c>
      <c r="R701" t="s">
        <v>122</v>
      </c>
      <c r="S701" t="s">
        <v>122</v>
      </c>
      <c r="T701" t="s">
        <v>121</v>
      </c>
      <c r="U701" t="s">
        <v>225</v>
      </c>
      <c r="V701" t="s">
        <v>226</v>
      </c>
      <c r="W701" t="s">
        <v>155</v>
      </c>
      <c r="X701" s="9" t="s">
        <v>1615</v>
      </c>
      <c r="Y701" s="9" t="s">
        <v>1615</v>
      </c>
      <c r="Z701">
        <v>694</v>
      </c>
      <c r="AA701" s="10">
        <v>788</v>
      </c>
      <c r="AB701" s="10">
        <v>3162</v>
      </c>
      <c r="AE701">
        <v>694</v>
      </c>
      <c r="AF701" s="11" t="s">
        <v>127</v>
      </c>
      <c r="AG701" t="s">
        <v>128</v>
      </c>
      <c r="AH701" s="9">
        <v>44127</v>
      </c>
      <c r="AI701" s="9">
        <v>44119</v>
      </c>
      <c r="AJ701" t="s">
        <v>156</v>
      </c>
    </row>
    <row r="702" spans="1:36" x14ac:dyDescent="0.25">
      <c r="A702" s="4">
        <v>2020</v>
      </c>
      <c r="B702" s="5">
        <v>44013</v>
      </c>
      <c r="C702" s="6">
        <v>44104</v>
      </c>
      <c r="D702" t="s">
        <v>98</v>
      </c>
      <c r="E702" t="s">
        <v>167</v>
      </c>
      <c r="F702" t="s">
        <v>168</v>
      </c>
      <c r="G702" t="s">
        <v>168</v>
      </c>
      <c r="H702" t="s">
        <v>447</v>
      </c>
      <c r="I702" t="s">
        <v>1385</v>
      </c>
      <c r="J702" t="s">
        <v>206</v>
      </c>
      <c r="K702" t="s">
        <v>330</v>
      </c>
      <c r="L702" s="7" t="s">
        <v>101</v>
      </c>
      <c r="M702" t="s">
        <v>1776</v>
      </c>
      <c r="N702" s="3" t="s">
        <v>103</v>
      </c>
      <c r="O702" s="8">
        <v>0</v>
      </c>
      <c r="P702" s="8">
        <v>0</v>
      </c>
      <c r="Q702" t="s">
        <v>121</v>
      </c>
      <c r="R702" t="s">
        <v>122</v>
      </c>
      <c r="S702" t="s">
        <v>122</v>
      </c>
      <c r="T702" t="s">
        <v>121</v>
      </c>
      <c r="U702" t="s">
        <v>121</v>
      </c>
      <c r="V702" t="s">
        <v>209</v>
      </c>
      <c r="W702" t="s">
        <v>155</v>
      </c>
      <c r="X702" s="9" t="s">
        <v>1400</v>
      </c>
      <c r="Y702" s="9" t="s">
        <v>1400</v>
      </c>
      <c r="Z702">
        <v>695</v>
      </c>
      <c r="AA702" s="10">
        <v>650</v>
      </c>
      <c r="AB702" s="10">
        <v>0</v>
      </c>
      <c r="AE702">
        <v>695</v>
      </c>
      <c r="AF702" s="11" t="s">
        <v>127</v>
      </c>
      <c r="AG702" t="s">
        <v>128</v>
      </c>
      <c r="AH702" s="9">
        <v>44127</v>
      </c>
      <c r="AI702" s="9">
        <v>44119</v>
      </c>
      <c r="AJ702" t="s">
        <v>175</v>
      </c>
    </row>
    <row r="703" spans="1:36" x14ac:dyDescent="0.25">
      <c r="A703" s="4">
        <v>2020</v>
      </c>
      <c r="B703" s="5">
        <v>44013</v>
      </c>
      <c r="C703" s="6">
        <v>44104</v>
      </c>
      <c r="D703" t="s">
        <v>98</v>
      </c>
      <c r="E703" t="s">
        <v>367</v>
      </c>
      <c r="F703" t="s">
        <v>368</v>
      </c>
      <c r="G703" t="s">
        <v>368</v>
      </c>
      <c r="H703" t="s">
        <v>369</v>
      </c>
      <c r="I703" t="s">
        <v>212</v>
      </c>
      <c r="J703" t="s">
        <v>872</v>
      </c>
      <c r="K703" t="s">
        <v>873</v>
      </c>
      <c r="L703" s="7" t="s">
        <v>101</v>
      </c>
      <c r="M703" t="s">
        <v>1777</v>
      </c>
      <c r="N703" s="3" t="s">
        <v>103</v>
      </c>
      <c r="O703" s="8">
        <v>0</v>
      </c>
      <c r="P703" s="8">
        <v>0</v>
      </c>
      <c r="Q703" t="s">
        <v>121</v>
      </c>
      <c r="R703" t="s">
        <v>122</v>
      </c>
      <c r="S703" t="s">
        <v>122</v>
      </c>
      <c r="T703" t="s">
        <v>121</v>
      </c>
      <c r="U703" t="s">
        <v>298</v>
      </c>
      <c r="V703" t="s">
        <v>298</v>
      </c>
      <c r="W703" t="s">
        <v>155</v>
      </c>
      <c r="X703" s="9" t="s">
        <v>1615</v>
      </c>
      <c r="Y703" s="9" t="s">
        <v>1700</v>
      </c>
      <c r="Z703">
        <v>696</v>
      </c>
      <c r="AA703" s="10">
        <v>2650</v>
      </c>
      <c r="AB703" s="10">
        <v>0</v>
      </c>
      <c r="AE703">
        <v>696</v>
      </c>
      <c r="AF703" s="11" t="s">
        <v>127</v>
      </c>
      <c r="AG703" t="s">
        <v>128</v>
      </c>
      <c r="AH703" s="9">
        <v>44127</v>
      </c>
      <c r="AI703" s="9">
        <v>44119</v>
      </c>
      <c r="AJ703" t="s">
        <v>175</v>
      </c>
    </row>
    <row r="704" spans="1:36" x14ac:dyDescent="0.25">
      <c r="A704" s="4">
        <v>2020</v>
      </c>
      <c r="B704" s="5">
        <v>44013</v>
      </c>
      <c r="C704" s="6">
        <v>44104</v>
      </c>
      <c r="D704" t="s">
        <v>99</v>
      </c>
      <c r="E704" t="s">
        <v>188</v>
      </c>
      <c r="F704" t="s">
        <v>188</v>
      </c>
      <c r="G704" t="s">
        <v>188</v>
      </c>
      <c r="H704" t="s">
        <v>670</v>
      </c>
      <c r="I704" t="s">
        <v>1079</v>
      </c>
      <c r="J704" t="s">
        <v>229</v>
      </c>
      <c r="K704" t="s">
        <v>1778</v>
      </c>
      <c r="L704" s="7" t="s">
        <v>101</v>
      </c>
      <c r="M704" t="s">
        <v>1779</v>
      </c>
      <c r="N704" s="3" t="s">
        <v>103</v>
      </c>
      <c r="O704" s="8">
        <v>0</v>
      </c>
      <c r="P704" s="8">
        <v>0</v>
      </c>
      <c r="Q704" t="s">
        <v>121</v>
      </c>
      <c r="R704" t="s">
        <v>122</v>
      </c>
      <c r="S704" t="s">
        <v>122</v>
      </c>
      <c r="T704" t="s">
        <v>121</v>
      </c>
      <c r="U704" t="s">
        <v>357</v>
      </c>
      <c r="V704" t="s">
        <v>357</v>
      </c>
      <c r="W704" t="s">
        <v>155</v>
      </c>
      <c r="X704" s="9" t="s">
        <v>1614</v>
      </c>
      <c r="Y704" s="9" t="s">
        <v>1615</v>
      </c>
      <c r="Z704">
        <v>697</v>
      </c>
      <c r="AA704" s="10">
        <v>3980</v>
      </c>
      <c r="AB704" s="10">
        <v>1270</v>
      </c>
      <c r="AE704">
        <v>697</v>
      </c>
      <c r="AF704" s="11" t="s">
        <v>127</v>
      </c>
      <c r="AG704" t="s">
        <v>128</v>
      </c>
      <c r="AH704" s="9">
        <v>44127</v>
      </c>
      <c r="AI704" s="9">
        <v>44119</v>
      </c>
      <c r="AJ704" t="s">
        <v>156</v>
      </c>
    </row>
    <row r="705" spans="1:36" x14ac:dyDescent="0.25">
      <c r="A705" s="4">
        <v>2020</v>
      </c>
      <c r="B705" s="5">
        <v>44013</v>
      </c>
      <c r="C705" s="6">
        <v>44104</v>
      </c>
      <c r="D705" t="s">
        <v>99</v>
      </c>
      <c r="E705" t="s">
        <v>188</v>
      </c>
      <c r="F705" t="s">
        <v>188</v>
      </c>
      <c r="G705" t="s">
        <v>188</v>
      </c>
      <c r="H705" t="s">
        <v>149</v>
      </c>
      <c r="I705" t="s">
        <v>615</v>
      </c>
      <c r="J705" t="s">
        <v>303</v>
      </c>
      <c r="K705" t="s">
        <v>185</v>
      </c>
      <c r="L705" s="7" t="s">
        <v>101</v>
      </c>
      <c r="M705" t="s">
        <v>1780</v>
      </c>
      <c r="N705" s="3" t="s">
        <v>103</v>
      </c>
      <c r="O705" s="8">
        <v>0</v>
      </c>
      <c r="P705" s="8">
        <v>0</v>
      </c>
      <c r="Q705" t="s">
        <v>121</v>
      </c>
      <c r="R705" t="s">
        <v>122</v>
      </c>
      <c r="S705" t="s">
        <v>122</v>
      </c>
      <c r="T705" t="s">
        <v>121</v>
      </c>
      <c r="U705" t="s">
        <v>602</v>
      </c>
      <c r="V705" t="s">
        <v>1352</v>
      </c>
      <c r="W705" t="s">
        <v>155</v>
      </c>
      <c r="X705" s="9" t="s">
        <v>1660</v>
      </c>
      <c r="Y705" s="9" t="s">
        <v>1681</v>
      </c>
      <c r="Z705">
        <v>698</v>
      </c>
      <c r="AA705" s="10">
        <v>1650</v>
      </c>
      <c r="AB705" s="10">
        <v>0</v>
      </c>
      <c r="AE705">
        <v>698</v>
      </c>
      <c r="AF705" s="11" t="s">
        <v>127</v>
      </c>
      <c r="AG705" t="s">
        <v>128</v>
      </c>
      <c r="AH705" s="9">
        <v>44127</v>
      </c>
      <c r="AI705" s="9">
        <v>44119</v>
      </c>
      <c r="AJ705" t="s">
        <v>156</v>
      </c>
    </row>
    <row r="706" spans="1:36" x14ac:dyDescent="0.25">
      <c r="A706" s="4">
        <v>2020</v>
      </c>
      <c r="B706" s="5">
        <v>44013</v>
      </c>
      <c r="C706" s="6">
        <v>44104</v>
      </c>
      <c r="D706" t="s">
        <v>99</v>
      </c>
      <c r="E706" t="s">
        <v>157</v>
      </c>
      <c r="F706" t="s">
        <v>157</v>
      </c>
      <c r="G706" t="s">
        <v>157</v>
      </c>
      <c r="H706" t="s">
        <v>369</v>
      </c>
      <c r="I706" t="s">
        <v>1781</v>
      </c>
      <c r="J706" t="s">
        <v>1085</v>
      </c>
      <c r="K706" t="s">
        <v>1782</v>
      </c>
      <c r="L706" s="7" t="s">
        <v>101</v>
      </c>
      <c r="M706" t="s">
        <v>1783</v>
      </c>
      <c r="N706" s="3" t="s">
        <v>103</v>
      </c>
      <c r="O706" s="8">
        <v>0</v>
      </c>
      <c r="P706" s="8">
        <v>0</v>
      </c>
      <c r="Q706" t="s">
        <v>121</v>
      </c>
      <c r="R706" t="s">
        <v>122</v>
      </c>
      <c r="S706" t="s">
        <v>122</v>
      </c>
      <c r="T706" t="s">
        <v>121</v>
      </c>
      <c r="U706" t="s">
        <v>154</v>
      </c>
      <c r="V706" t="s">
        <v>154</v>
      </c>
      <c r="W706" t="s">
        <v>155</v>
      </c>
      <c r="X706" s="9" t="s">
        <v>1660</v>
      </c>
      <c r="Y706" s="9" t="s">
        <v>1742</v>
      </c>
      <c r="Z706">
        <v>699</v>
      </c>
      <c r="AA706" s="10">
        <v>4750</v>
      </c>
      <c r="AB706" s="10">
        <v>0</v>
      </c>
      <c r="AE706">
        <v>699</v>
      </c>
      <c r="AF706" s="11" t="s">
        <v>127</v>
      </c>
      <c r="AG706" t="s">
        <v>128</v>
      </c>
      <c r="AH706" s="9">
        <v>44127</v>
      </c>
      <c r="AI706" s="9">
        <v>44119</v>
      </c>
      <c r="AJ706" t="s">
        <v>156</v>
      </c>
    </row>
    <row r="707" spans="1:36" x14ac:dyDescent="0.25">
      <c r="A707" s="4">
        <v>2020</v>
      </c>
      <c r="B707" s="5">
        <v>44013</v>
      </c>
      <c r="C707" s="6">
        <v>44104</v>
      </c>
      <c r="D707" t="s">
        <v>98</v>
      </c>
      <c r="E707" t="s">
        <v>130</v>
      </c>
      <c r="F707" t="s">
        <v>131</v>
      </c>
      <c r="G707" t="s">
        <v>1193</v>
      </c>
      <c r="H707" t="s">
        <v>293</v>
      </c>
      <c r="I707" t="s">
        <v>1194</v>
      </c>
      <c r="J707" t="s">
        <v>1195</v>
      </c>
      <c r="K707" t="s">
        <v>445</v>
      </c>
      <c r="L707" s="7" t="s">
        <v>101</v>
      </c>
      <c r="M707" t="s">
        <v>1682</v>
      </c>
      <c r="N707" s="3" t="s">
        <v>103</v>
      </c>
      <c r="O707" s="8">
        <v>0</v>
      </c>
      <c r="P707" s="8">
        <v>0</v>
      </c>
      <c r="Q707" t="s">
        <v>121</v>
      </c>
      <c r="R707" t="s">
        <v>122</v>
      </c>
      <c r="S707" t="s">
        <v>122</v>
      </c>
      <c r="T707" t="s">
        <v>121</v>
      </c>
      <c r="U707" t="s">
        <v>305</v>
      </c>
      <c r="V707" t="s">
        <v>306</v>
      </c>
      <c r="W707" t="s">
        <v>155</v>
      </c>
      <c r="X707" s="9" t="s">
        <v>1681</v>
      </c>
      <c r="Y707" s="9" t="s">
        <v>1681</v>
      </c>
      <c r="Z707">
        <v>700</v>
      </c>
      <c r="AA707" s="10">
        <v>1065</v>
      </c>
      <c r="AB707" s="10">
        <v>0</v>
      </c>
      <c r="AE707">
        <v>700</v>
      </c>
      <c r="AF707" s="11" t="s">
        <v>127</v>
      </c>
      <c r="AG707" t="s">
        <v>128</v>
      </c>
      <c r="AH707" s="9">
        <v>44127</v>
      </c>
      <c r="AI707" s="9">
        <v>44119</v>
      </c>
      <c r="AJ707" t="s">
        <v>129</v>
      </c>
    </row>
    <row r="708" spans="1:36" x14ac:dyDescent="0.25">
      <c r="A708" s="4">
        <v>2020</v>
      </c>
      <c r="B708" s="5">
        <v>44013</v>
      </c>
      <c r="C708" s="6">
        <v>44104</v>
      </c>
      <c r="D708" t="s">
        <v>99</v>
      </c>
      <c r="E708" t="s">
        <v>188</v>
      </c>
      <c r="F708" t="s">
        <v>188</v>
      </c>
      <c r="G708" t="s">
        <v>188</v>
      </c>
      <c r="H708" t="s">
        <v>293</v>
      </c>
      <c r="I708" t="s">
        <v>1228</v>
      </c>
      <c r="J708" t="s">
        <v>734</v>
      </c>
      <c r="K708" t="s">
        <v>1576</v>
      </c>
      <c r="L708" s="7" t="s">
        <v>101</v>
      </c>
      <c r="M708" t="s">
        <v>1784</v>
      </c>
      <c r="N708" s="3" t="s">
        <v>103</v>
      </c>
      <c r="O708" s="8">
        <v>0</v>
      </c>
      <c r="P708" s="8">
        <v>0</v>
      </c>
      <c r="Q708" t="s">
        <v>121</v>
      </c>
      <c r="R708" t="s">
        <v>122</v>
      </c>
      <c r="S708" t="s">
        <v>122</v>
      </c>
      <c r="T708" t="s">
        <v>121</v>
      </c>
      <c r="U708" t="s">
        <v>165</v>
      </c>
      <c r="V708" t="s">
        <v>1785</v>
      </c>
      <c r="W708" t="s">
        <v>155</v>
      </c>
      <c r="X708" s="9" t="s">
        <v>1660</v>
      </c>
      <c r="Y708" s="9" t="s">
        <v>1681</v>
      </c>
      <c r="Z708">
        <v>701</v>
      </c>
      <c r="AA708" s="10">
        <v>5750</v>
      </c>
      <c r="AB708" s="10">
        <v>0</v>
      </c>
      <c r="AE708">
        <v>701</v>
      </c>
      <c r="AF708" s="11" t="s">
        <v>127</v>
      </c>
      <c r="AG708" t="s">
        <v>128</v>
      </c>
      <c r="AH708" s="9">
        <v>44127</v>
      </c>
      <c r="AI708" s="9">
        <v>44119</v>
      </c>
      <c r="AJ708" t="s">
        <v>156</v>
      </c>
    </row>
    <row r="709" spans="1:36" x14ac:dyDescent="0.25">
      <c r="A709" s="4">
        <v>2020</v>
      </c>
      <c r="B709" s="5">
        <v>44013</v>
      </c>
      <c r="C709" s="6">
        <v>44104</v>
      </c>
      <c r="D709" t="s">
        <v>99</v>
      </c>
      <c r="E709" t="s">
        <v>188</v>
      </c>
      <c r="F709" t="s">
        <v>188</v>
      </c>
      <c r="G709" t="s">
        <v>188</v>
      </c>
      <c r="H709" t="s">
        <v>293</v>
      </c>
      <c r="I709" t="s">
        <v>1420</v>
      </c>
      <c r="J709" t="s">
        <v>240</v>
      </c>
      <c r="K709" t="s">
        <v>1421</v>
      </c>
      <c r="L709" s="7" t="s">
        <v>101</v>
      </c>
      <c r="M709" t="s">
        <v>1786</v>
      </c>
      <c r="N709" s="3" t="s">
        <v>103</v>
      </c>
      <c r="O709" s="8">
        <v>0</v>
      </c>
      <c r="P709" s="8">
        <v>0</v>
      </c>
      <c r="Q709" t="s">
        <v>121</v>
      </c>
      <c r="R709" t="s">
        <v>122</v>
      </c>
      <c r="S709" t="s">
        <v>122</v>
      </c>
      <c r="T709" t="s">
        <v>121</v>
      </c>
      <c r="U709" t="s">
        <v>165</v>
      </c>
      <c r="V709" t="s">
        <v>1302</v>
      </c>
      <c r="W709" t="s">
        <v>155</v>
      </c>
      <c r="X709" s="9" t="s">
        <v>1742</v>
      </c>
      <c r="Y709" s="9" t="s">
        <v>1661</v>
      </c>
      <c r="Z709">
        <v>702</v>
      </c>
      <c r="AA709" s="10">
        <v>7325</v>
      </c>
      <c r="AB709" s="10">
        <v>400</v>
      </c>
      <c r="AE709">
        <v>702</v>
      </c>
      <c r="AF709" s="11" t="s">
        <v>127</v>
      </c>
      <c r="AG709" t="s">
        <v>128</v>
      </c>
      <c r="AH709" s="9">
        <v>44127</v>
      </c>
      <c r="AI709" s="9">
        <v>44119</v>
      </c>
      <c r="AJ709" t="s">
        <v>156</v>
      </c>
    </row>
    <row r="710" spans="1:36" x14ac:dyDescent="0.25">
      <c r="A710" s="4">
        <v>2020</v>
      </c>
      <c r="B710" s="5">
        <v>44013</v>
      </c>
      <c r="C710" s="6">
        <v>44104</v>
      </c>
      <c r="D710" t="s">
        <v>99</v>
      </c>
      <c r="E710" t="s">
        <v>188</v>
      </c>
      <c r="F710" t="s">
        <v>188</v>
      </c>
      <c r="G710" t="s">
        <v>188</v>
      </c>
      <c r="H710" t="s">
        <v>293</v>
      </c>
      <c r="I710" t="s">
        <v>746</v>
      </c>
      <c r="J710" t="s">
        <v>1219</v>
      </c>
      <c r="K710" t="s">
        <v>1220</v>
      </c>
      <c r="L710" s="7" t="s">
        <v>101</v>
      </c>
      <c r="M710" t="s">
        <v>1787</v>
      </c>
      <c r="N710" s="3" t="s">
        <v>103</v>
      </c>
      <c r="O710" s="8">
        <v>0</v>
      </c>
      <c r="P710" s="8">
        <v>0</v>
      </c>
      <c r="Q710" t="s">
        <v>121</v>
      </c>
      <c r="R710" t="s">
        <v>122</v>
      </c>
      <c r="S710" t="s">
        <v>122</v>
      </c>
      <c r="T710" t="s">
        <v>121</v>
      </c>
      <c r="U710" t="s">
        <v>322</v>
      </c>
      <c r="V710" t="s">
        <v>323</v>
      </c>
      <c r="W710" t="s">
        <v>155</v>
      </c>
      <c r="X710" s="9" t="s">
        <v>1788</v>
      </c>
      <c r="Y710" s="9" t="s">
        <v>1661</v>
      </c>
      <c r="Z710">
        <v>703</v>
      </c>
      <c r="AA710" s="10">
        <v>6550</v>
      </c>
      <c r="AB710" s="10">
        <v>0</v>
      </c>
      <c r="AE710">
        <v>703</v>
      </c>
      <c r="AF710" s="11" t="s">
        <v>127</v>
      </c>
      <c r="AG710" t="s">
        <v>128</v>
      </c>
      <c r="AH710" s="9">
        <v>44127</v>
      </c>
      <c r="AI710" s="9">
        <v>44119</v>
      </c>
      <c r="AJ710" t="s">
        <v>156</v>
      </c>
    </row>
    <row r="711" spans="1:36" x14ac:dyDescent="0.25">
      <c r="A711" s="4">
        <v>2020</v>
      </c>
      <c r="B711" s="5">
        <v>44013</v>
      </c>
      <c r="C711" s="6">
        <v>44104</v>
      </c>
      <c r="D711" t="s">
        <v>98</v>
      </c>
      <c r="E711" t="s">
        <v>114</v>
      </c>
      <c r="F711" t="s">
        <v>1789</v>
      </c>
      <c r="G711" t="s">
        <v>1789</v>
      </c>
      <c r="H711" t="s">
        <v>293</v>
      </c>
      <c r="I711" t="s">
        <v>1790</v>
      </c>
      <c r="J711" t="s">
        <v>667</v>
      </c>
      <c r="K711" t="s">
        <v>1791</v>
      </c>
      <c r="L711" s="7" t="s">
        <v>101</v>
      </c>
      <c r="M711" t="s">
        <v>1792</v>
      </c>
      <c r="N711" s="3" t="s">
        <v>103</v>
      </c>
      <c r="O711" s="8">
        <v>0</v>
      </c>
      <c r="P711" s="8">
        <v>0</v>
      </c>
      <c r="Q711" t="s">
        <v>121</v>
      </c>
      <c r="R711" t="s">
        <v>122</v>
      </c>
      <c r="S711" t="s">
        <v>122</v>
      </c>
      <c r="T711" t="s">
        <v>121</v>
      </c>
      <c r="U711" t="s">
        <v>225</v>
      </c>
      <c r="V711" t="s">
        <v>226</v>
      </c>
      <c r="W711" t="s">
        <v>155</v>
      </c>
      <c r="X711" s="9" t="s">
        <v>982</v>
      </c>
      <c r="Y711" s="9" t="s">
        <v>982</v>
      </c>
      <c r="Z711">
        <v>704</v>
      </c>
      <c r="AA711" s="10">
        <v>1237</v>
      </c>
      <c r="AB711" s="10">
        <v>913</v>
      </c>
      <c r="AE711">
        <v>704</v>
      </c>
      <c r="AF711" s="11" t="s">
        <v>127</v>
      </c>
      <c r="AG711" t="s">
        <v>128</v>
      </c>
      <c r="AH711" s="9">
        <v>44127</v>
      </c>
      <c r="AI711" s="9">
        <v>44119</v>
      </c>
      <c r="AJ711" t="s">
        <v>175</v>
      </c>
    </row>
    <row r="712" spans="1:36" x14ac:dyDescent="0.25">
      <c r="A712" s="4">
        <v>2020</v>
      </c>
      <c r="B712" s="5">
        <v>44013</v>
      </c>
      <c r="C712" s="6">
        <v>44104</v>
      </c>
      <c r="D712" t="s">
        <v>99</v>
      </c>
      <c r="E712" t="s">
        <v>148</v>
      </c>
      <c r="F712" t="s">
        <v>148</v>
      </c>
      <c r="G712" t="s">
        <v>148</v>
      </c>
      <c r="H712" t="s">
        <v>520</v>
      </c>
      <c r="I712" t="s">
        <v>430</v>
      </c>
      <c r="J712" t="s">
        <v>229</v>
      </c>
      <c r="K712" t="s">
        <v>716</v>
      </c>
      <c r="L712" s="7" t="s">
        <v>101</v>
      </c>
      <c r="M712" t="s">
        <v>1793</v>
      </c>
      <c r="N712" s="3" t="s">
        <v>103</v>
      </c>
      <c r="O712" s="8">
        <v>0</v>
      </c>
      <c r="P712" s="8">
        <v>0</v>
      </c>
      <c r="Q712" t="s">
        <v>121</v>
      </c>
      <c r="R712" t="s">
        <v>122</v>
      </c>
      <c r="S712" t="s">
        <v>122</v>
      </c>
      <c r="T712" t="s">
        <v>121</v>
      </c>
      <c r="U712" t="s">
        <v>180</v>
      </c>
      <c r="V712" t="s">
        <v>181</v>
      </c>
      <c r="W712" t="s">
        <v>155</v>
      </c>
      <c r="X712" s="9" t="s">
        <v>1378</v>
      </c>
      <c r="Y712" s="9" t="s">
        <v>1381</v>
      </c>
      <c r="Z712">
        <v>705</v>
      </c>
      <c r="AA712" s="10">
        <v>8125</v>
      </c>
      <c r="AB712" s="10">
        <v>0</v>
      </c>
      <c r="AE712">
        <v>705</v>
      </c>
      <c r="AF712" s="11" t="s">
        <v>127</v>
      </c>
      <c r="AG712" t="s">
        <v>128</v>
      </c>
      <c r="AH712" s="9">
        <v>44127</v>
      </c>
      <c r="AI712" s="9">
        <v>44119</v>
      </c>
      <c r="AJ712" t="s">
        <v>156</v>
      </c>
    </row>
    <row r="713" spans="1:36" x14ac:dyDescent="0.25">
      <c r="A713" s="4">
        <v>2020</v>
      </c>
      <c r="B713" s="5">
        <v>44013</v>
      </c>
      <c r="C713" s="6">
        <v>44104</v>
      </c>
      <c r="D713" t="s">
        <v>99</v>
      </c>
      <c r="E713" t="s">
        <v>188</v>
      </c>
      <c r="F713" t="s">
        <v>188</v>
      </c>
      <c r="G713" t="s">
        <v>188</v>
      </c>
      <c r="H713" t="s">
        <v>293</v>
      </c>
      <c r="I713" t="s">
        <v>482</v>
      </c>
      <c r="J713" t="s">
        <v>214</v>
      </c>
      <c r="K713" t="s">
        <v>204</v>
      </c>
      <c r="L713" s="7" t="s">
        <v>101</v>
      </c>
      <c r="M713" t="s">
        <v>1794</v>
      </c>
      <c r="N713" s="3" t="s">
        <v>103</v>
      </c>
      <c r="O713" s="8">
        <v>0</v>
      </c>
      <c r="P713" s="8">
        <v>0</v>
      </c>
      <c r="Q713" t="s">
        <v>121</v>
      </c>
      <c r="R713" t="s">
        <v>122</v>
      </c>
      <c r="S713" t="s">
        <v>122</v>
      </c>
      <c r="T713" t="s">
        <v>121</v>
      </c>
      <c r="U713" t="s">
        <v>165</v>
      </c>
      <c r="V713" t="s">
        <v>1302</v>
      </c>
      <c r="W713" t="s">
        <v>155</v>
      </c>
      <c r="X713" s="9" t="s">
        <v>902</v>
      </c>
      <c r="Y713" s="9" t="s">
        <v>908</v>
      </c>
      <c r="Z713">
        <v>706</v>
      </c>
      <c r="AA713" s="10">
        <v>4775</v>
      </c>
      <c r="AB713" s="10">
        <v>0</v>
      </c>
      <c r="AE713">
        <v>706</v>
      </c>
      <c r="AF713" s="11" t="s">
        <v>127</v>
      </c>
      <c r="AG713" t="s">
        <v>128</v>
      </c>
      <c r="AH713" s="9">
        <v>44127</v>
      </c>
      <c r="AI713" s="9">
        <v>44119</v>
      </c>
      <c r="AJ713" t="s">
        <v>156</v>
      </c>
    </row>
    <row r="714" spans="1:36" x14ac:dyDescent="0.25">
      <c r="A714" s="4">
        <v>2020</v>
      </c>
      <c r="B714" s="5">
        <v>44013</v>
      </c>
      <c r="C714" s="6">
        <v>44104</v>
      </c>
      <c r="D714" t="s">
        <v>99</v>
      </c>
      <c r="E714" t="s">
        <v>157</v>
      </c>
      <c r="F714" t="s">
        <v>157</v>
      </c>
      <c r="G714" t="s">
        <v>157</v>
      </c>
      <c r="H714" t="s">
        <v>369</v>
      </c>
      <c r="I714" t="s">
        <v>1795</v>
      </c>
      <c r="J714" t="s">
        <v>240</v>
      </c>
      <c r="K714" t="s">
        <v>1796</v>
      </c>
      <c r="L714" s="7" t="s">
        <v>101</v>
      </c>
      <c r="M714" t="s">
        <v>1797</v>
      </c>
      <c r="N714" s="3" t="s">
        <v>103</v>
      </c>
      <c r="O714" s="8">
        <v>0</v>
      </c>
      <c r="P714" s="8">
        <v>0</v>
      </c>
      <c r="Q714" t="s">
        <v>121</v>
      </c>
      <c r="R714" t="s">
        <v>122</v>
      </c>
      <c r="S714" t="s">
        <v>122</v>
      </c>
      <c r="T714" t="s">
        <v>121</v>
      </c>
      <c r="U714" t="s">
        <v>121</v>
      </c>
      <c r="V714" t="s">
        <v>787</v>
      </c>
      <c r="W714" t="s">
        <v>155</v>
      </c>
      <c r="X714" s="9" t="s">
        <v>902</v>
      </c>
      <c r="Y714" s="9" t="s">
        <v>908</v>
      </c>
      <c r="Z714">
        <v>707</v>
      </c>
      <c r="AA714" s="10">
        <v>550</v>
      </c>
      <c r="AB714" s="10">
        <v>550</v>
      </c>
      <c r="AE714">
        <v>707</v>
      </c>
      <c r="AF714" s="11" t="s">
        <v>127</v>
      </c>
      <c r="AG714" t="s">
        <v>128</v>
      </c>
      <c r="AH714" s="9">
        <v>44127</v>
      </c>
      <c r="AI714" s="9">
        <v>44119</v>
      </c>
      <c r="AJ714" t="s">
        <v>156</v>
      </c>
    </row>
    <row r="715" spans="1:36" x14ac:dyDescent="0.25">
      <c r="A715" s="4">
        <v>2020</v>
      </c>
      <c r="B715" s="5">
        <v>44013</v>
      </c>
      <c r="C715" s="6">
        <v>44104</v>
      </c>
      <c r="D715" t="s">
        <v>99</v>
      </c>
      <c r="E715" t="s">
        <v>188</v>
      </c>
      <c r="F715" t="s">
        <v>188</v>
      </c>
      <c r="G715" t="s">
        <v>188</v>
      </c>
      <c r="H715" t="s">
        <v>293</v>
      </c>
      <c r="I715" t="s">
        <v>1263</v>
      </c>
      <c r="J715" t="s">
        <v>1798</v>
      </c>
      <c r="K715" t="s">
        <v>317</v>
      </c>
      <c r="L715" s="7" t="s">
        <v>101</v>
      </c>
      <c r="M715" t="s">
        <v>1799</v>
      </c>
      <c r="N715" s="3" t="s">
        <v>103</v>
      </c>
      <c r="O715" s="8">
        <v>0</v>
      </c>
      <c r="P715" s="8">
        <v>0</v>
      </c>
      <c r="Q715" t="s">
        <v>121</v>
      </c>
      <c r="R715" t="s">
        <v>122</v>
      </c>
      <c r="S715" t="s">
        <v>122</v>
      </c>
      <c r="T715" t="s">
        <v>121</v>
      </c>
      <c r="U715" t="s">
        <v>450</v>
      </c>
      <c r="V715" t="s">
        <v>1337</v>
      </c>
      <c r="W715" t="s">
        <v>155</v>
      </c>
      <c r="X715" s="9" t="s">
        <v>1353</v>
      </c>
      <c r="Y715" s="9" t="s">
        <v>1378</v>
      </c>
      <c r="Z715">
        <v>708</v>
      </c>
      <c r="AA715" s="10">
        <v>3450</v>
      </c>
      <c r="AB715" s="10">
        <v>0</v>
      </c>
      <c r="AE715">
        <v>708</v>
      </c>
      <c r="AF715" s="11" t="s">
        <v>127</v>
      </c>
      <c r="AG715" t="s">
        <v>128</v>
      </c>
      <c r="AH715" s="9">
        <v>44127</v>
      </c>
      <c r="AI715" s="9">
        <v>44119</v>
      </c>
      <c r="AJ715" t="s">
        <v>156</v>
      </c>
    </row>
    <row r="716" spans="1:36" x14ac:dyDescent="0.25">
      <c r="A716" s="4">
        <v>2020</v>
      </c>
      <c r="B716" s="5">
        <v>44013</v>
      </c>
      <c r="C716" s="6">
        <v>44104</v>
      </c>
      <c r="D716" t="s">
        <v>99</v>
      </c>
      <c r="E716" t="s">
        <v>148</v>
      </c>
      <c r="F716" t="s">
        <v>148</v>
      </c>
      <c r="G716" t="s">
        <v>148</v>
      </c>
      <c r="H716" t="s">
        <v>708</v>
      </c>
      <c r="I716" t="s">
        <v>996</v>
      </c>
      <c r="J716" t="s">
        <v>1038</v>
      </c>
      <c r="K716" t="s">
        <v>346</v>
      </c>
      <c r="L716" s="7" t="s">
        <v>101</v>
      </c>
      <c r="M716" t="s">
        <v>1800</v>
      </c>
      <c r="N716" s="3" t="s">
        <v>103</v>
      </c>
      <c r="O716" s="8">
        <v>0</v>
      </c>
      <c r="P716" s="8">
        <v>0</v>
      </c>
      <c r="Q716" t="s">
        <v>121</v>
      </c>
      <c r="R716" t="s">
        <v>122</v>
      </c>
      <c r="S716" t="s">
        <v>122</v>
      </c>
      <c r="T716" t="s">
        <v>121</v>
      </c>
      <c r="U716" t="s">
        <v>675</v>
      </c>
      <c r="V716" t="s">
        <v>675</v>
      </c>
      <c r="W716" t="s">
        <v>155</v>
      </c>
      <c r="X716" s="9" t="s">
        <v>604</v>
      </c>
      <c r="Y716" s="9" t="s">
        <v>1410</v>
      </c>
      <c r="Z716">
        <v>709</v>
      </c>
      <c r="AA716" s="10">
        <v>8670</v>
      </c>
      <c r="AB716" s="10">
        <v>400</v>
      </c>
      <c r="AE716">
        <v>709</v>
      </c>
      <c r="AF716" s="11" t="s">
        <v>127</v>
      </c>
      <c r="AG716" t="s">
        <v>128</v>
      </c>
      <c r="AH716" s="9">
        <v>44127</v>
      </c>
      <c r="AI716" s="9">
        <v>44119</v>
      </c>
      <c r="AJ716" t="s">
        <v>156</v>
      </c>
    </row>
    <row r="717" spans="1:36" x14ac:dyDescent="0.25">
      <c r="A717" s="4">
        <v>2020</v>
      </c>
      <c r="B717" s="5">
        <v>44013</v>
      </c>
      <c r="C717" s="6">
        <v>44104</v>
      </c>
      <c r="D717" t="s">
        <v>99</v>
      </c>
      <c r="E717" t="s">
        <v>157</v>
      </c>
      <c r="F717" t="s">
        <v>157</v>
      </c>
      <c r="G717" t="s">
        <v>157</v>
      </c>
      <c r="H717" t="s">
        <v>293</v>
      </c>
      <c r="I717" t="s">
        <v>283</v>
      </c>
      <c r="J717" t="s">
        <v>229</v>
      </c>
      <c r="K717" t="s">
        <v>1085</v>
      </c>
      <c r="L717" s="7" t="s">
        <v>101</v>
      </c>
      <c r="M717" t="s">
        <v>1801</v>
      </c>
      <c r="N717" s="3" t="s">
        <v>103</v>
      </c>
      <c r="O717" s="8">
        <v>0</v>
      </c>
      <c r="P717" s="8">
        <v>0</v>
      </c>
      <c r="Q717" t="s">
        <v>121</v>
      </c>
      <c r="R717" t="s">
        <v>122</v>
      </c>
      <c r="S717" t="s">
        <v>122</v>
      </c>
      <c r="T717" t="s">
        <v>121</v>
      </c>
      <c r="U717" t="s">
        <v>490</v>
      </c>
      <c r="V717" t="s">
        <v>491</v>
      </c>
      <c r="W717" t="s">
        <v>155</v>
      </c>
      <c r="X717" s="9" t="s">
        <v>1383</v>
      </c>
      <c r="Y717" s="9" t="s">
        <v>1387</v>
      </c>
      <c r="Z717">
        <v>710</v>
      </c>
      <c r="AA717" s="10">
        <v>6925</v>
      </c>
      <c r="AB717" s="10">
        <v>0</v>
      </c>
      <c r="AE717">
        <v>710</v>
      </c>
      <c r="AF717" s="11" t="s">
        <v>127</v>
      </c>
      <c r="AG717" t="s">
        <v>128</v>
      </c>
      <c r="AH717" s="9">
        <v>44127</v>
      </c>
      <c r="AI717" s="9">
        <v>44119</v>
      </c>
      <c r="AJ717" t="s">
        <v>156</v>
      </c>
    </row>
    <row r="718" spans="1:36" x14ac:dyDescent="0.25">
      <c r="A718" s="4">
        <v>2020</v>
      </c>
      <c r="B718" s="5">
        <v>44013</v>
      </c>
      <c r="C718" s="6">
        <v>44104</v>
      </c>
      <c r="D718" t="s">
        <v>98</v>
      </c>
      <c r="E718" t="s">
        <v>308</v>
      </c>
      <c r="F718" t="s">
        <v>309</v>
      </c>
      <c r="G718" t="s">
        <v>309</v>
      </c>
      <c r="H718" t="s">
        <v>394</v>
      </c>
      <c r="I718" t="s">
        <v>257</v>
      </c>
      <c r="J718" t="s">
        <v>320</v>
      </c>
      <c r="K718" t="s">
        <v>701</v>
      </c>
      <c r="L718" s="7" t="s">
        <v>101</v>
      </c>
      <c r="M718" t="s">
        <v>1407</v>
      </c>
      <c r="N718" s="3" t="s">
        <v>103</v>
      </c>
      <c r="O718" s="8">
        <v>0</v>
      </c>
      <c r="P718" s="8">
        <v>0</v>
      </c>
      <c r="Q718" t="s">
        <v>121</v>
      </c>
      <c r="R718" t="s">
        <v>122</v>
      </c>
      <c r="S718" t="s">
        <v>122</v>
      </c>
      <c r="T718" t="s">
        <v>121</v>
      </c>
      <c r="U718" t="s">
        <v>402</v>
      </c>
      <c r="V718" t="s">
        <v>402</v>
      </c>
      <c r="W718" t="s">
        <v>155</v>
      </c>
      <c r="X718" s="9" t="s">
        <v>1383</v>
      </c>
      <c r="Y718" s="9" t="s">
        <v>1406</v>
      </c>
      <c r="Z718">
        <v>711</v>
      </c>
      <c r="AA718" s="10">
        <v>6960</v>
      </c>
      <c r="AB718" s="10">
        <v>0</v>
      </c>
      <c r="AE718">
        <v>711</v>
      </c>
      <c r="AF718" s="11" t="s">
        <v>127</v>
      </c>
      <c r="AG718" t="s">
        <v>128</v>
      </c>
      <c r="AH718" s="9">
        <v>44127</v>
      </c>
      <c r="AI718" s="9">
        <v>44119</v>
      </c>
      <c r="AJ718" t="s">
        <v>175</v>
      </c>
    </row>
    <row r="719" spans="1:36" x14ac:dyDescent="0.25">
      <c r="A719" s="4">
        <v>2020</v>
      </c>
      <c r="B719" s="5">
        <v>44013</v>
      </c>
      <c r="C719" s="6">
        <v>44104</v>
      </c>
      <c r="D719" t="s">
        <v>98</v>
      </c>
      <c r="E719" t="s">
        <v>367</v>
      </c>
      <c r="F719" t="s">
        <v>368</v>
      </c>
      <c r="G719" t="s">
        <v>368</v>
      </c>
      <c r="H719" t="s">
        <v>369</v>
      </c>
      <c r="I719" t="s">
        <v>863</v>
      </c>
      <c r="J719" t="s">
        <v>191</v>
      </c>
      <c r="K719" t="s">
        <v>217</v>
      </c>
      <c r="L719" s="7" t="s">
        <v>101</v>
      </c>
      <c r="M719" t="s">
        <v>1802</v>
      </c>
      <c r="N719" s="3" t="s">
        <v>103</v>
      </c>
      <c r="O719" s="8">
        <v>0</v>
      </c>
      <c r="P719" s="8">
        <v>0</v>
      </c>
      <c r="Q719" t="s">
        <v>121</v>
      </c>
      <c r="R719" t="s">
        <v>122</v>
      </c>
      <c r="S719" t="s">
        <v>122</v>
      </c>
      <c r="T719" t="s">
        <v>121</v>
      </c>
      <c r="U719" t="s">
        <v>362</v>
      </c>
      <c r="V719" t="s">
        <v>363</v>
      </c>
      <c r="W719" t="s">
        <v>155</v>
      </c>
      <c r="X719" s="9" t="s">
        <v>1384</v>
      </c>
      <c r="Y719" s="9" t="s">
        <v>1387</v>
      </c>
      <c r="Z719">
        <v>712</v>
      </c>
      <c r="AA719" s="10">
        <v>2850</v>
      </c>
      <c r="AB719" s="10">
        <v>0</v>
      </c>
      <c r="AE719">
        <v>712</v>
      </c>
      <c r="AF719" s="11" t="s">
        <v>127</v>
      </c>
      <c r="AG719" t="s">
        <v>128</v>
      </c>
      <c r="AH719" s="9">
        <v>44127</v>
      </c>
      <c r="AI719" s="9">
        <v>44119</v>
      </c>
      <c r="AJ719" t="s">
        <v>175</v>
      </c>
    </row>
    <row r="720" spans="1:36" x14ac:dyDescent="0.25">
      <c r="A720" s="4">
        <v>2020</v>
      </c>
      <c r="B720" s="5">
        <v>44013</v>
      </c>
      <c r="C720" s="6">
        <v>44104</v>
      </c>
      <c r="D720" t="s">
        <v>99</v>
      </c>
      <c r="E720" t="s">
        <v>188</v>
      </c>
      <c r="F720" t="s">
        <v>188</v>
      </c>
      <c r="G720" t="s">
        <v>188</v>
      </c>
      <c r="H720" t="s">
        <v>293</v>
      </c>
      <c r="I720" t="s">
        <v>243</v>
      </c>
      <c r="J720" t="s">
        <v>1329</v>
      </c>
      <c r="K720" t="s">
        <v>259</v>
      </c>
      <c r="L720" s="7" t="s">
        <v>101</v>
      </c>
      <c r="M720" t="s">
        <v>1803</v>
      </c>
      <c r="N720" s="3" t="s">
        <v>103</v>
      </c>
      <c r="O720" s="8">
        <v>0</v>
      </c>
      <c r="P720" s="8">
        <v>0</v>
      </c>
      <c r="Q720" t="s">
        <v>121</v>
      </c>
      <c r="R720" t="s">
        <v>122</v>
      </c>
      <c r="S720" t="s">
        <v>122</v>
      </c>
      <c r="T720" t="s">
        <v>121</v>
      </c>
      <c r="U720" t="s">
        <v>165</v>
      </c>
      <c r="V720" t="s">
        <v>1804</v>
      </c>
      <c r="W720" t="s">
        <v>155</v>
      </c>
      <c r="X720" s="9" t="s">
        <v>1383</v>
      </c>
      <c r="Y720" s="9" t="s">
        <v>1384</v>
      </c>
      <c r="Z720">
        <v>713</v>
      </c>
      <c r="AA720" s="10">
        <v>5170</v>
      </c>
      <c r="AB720" s="10">
        <v>0</v>
      </c>
      <c r="AE720">
        <v>713</v>
      </c>
      <c r="AF720" s="11" t="s">
        <v>127</v>
      </c>
      <c r="AG720" t="s">
        <v>128</v>
      </c>
      <c r="AH720" s="9">
        <v>44127</v>
      </c>
      <c r="AI720" s="9">
        <v>44119</v>
      </c>
      <c r="AJ720" t="s">
        <v>156</v>
      </c>
    </row>
    <row r="721" spans="1:36" x14ac:dyDescent="0.25">
      <c r="A721" s="4">
        <v>2020</v>
      </c>
      <c r="B721" s="5">
        <v>44013</v>
      </c>
      <c r="C721" s="6">
        <v>44104</v>
      </c>
      <c r="D721" t="s">
        <v>98</v>
      </c>
      <c r="E721" t="s">
        <v>167</v>
      </c>
      <c r="F721" t="s">
        <v>168</v>
      </c>
      <c r="G721" t="s">
        <v>168</v>
      </c>
      <c r="H721" t="s">
        <v>708</v>
      </c>
      <c r="I721" t="s">
        <v>992</v>
      </c>
      <c r="J721" t="s">
        <v>229</v>
      </c>
      <c r="K721" t="s">
        <v>332</v>
      </c>
      <c r="L721" s="7" t="s">
        <v>101</v>
      </c>
      <c r="M721" t="s">
        <v>1805</v>
      </c>
      <c r="N721" s="3" t="s">
        <v>103</v>
      </c>
      <c r="O721" s="8">
        <v>0</v>
      </c>
      <c r="P721" s="8">
        <v>0</v>
      </c>
      <c r="Q721" t="s">
        <v>121</v>
      </c>
      <c r="R721" t="s">
        <v>122</v>
      </c>
      <c r="S721" t="s">
        <v>122</v>
      </c>
      <c r="T721" t="s">
        <v>121</v>
      </c>
      <c r="U721" t="s">
        <v>173</v>
      </c>
      <c r="V721" t="s">
        <v>174</v>
      </c>
      <c r="W721" t="s">
        <v>155</v>
      </c>
      <c r="X721" s="9" t="s">
        <v>604</v>
      </c>
      <c r="Y721" s="9" t="s">
        <v>604</v>
      </c>
      <c r="Z721">
        <v>714</v>
      </c>
      <c r="AA721" s="10">
        <v>1300</v>
      </c>
      <c r="AB721" s="10">
        <v>0</v>
      </c>
      <c r="AE721">
        <v>714</v>
      </c>
      <c r="AF721" s="11" t="s">
        <v>127</v>
      </c>
      <c r="AG721" t="s">
        <v>128</v>
      </c>
      <c r="AH721" s="9">
        <v>44127</v>
      </c>
      <c r="AI721" s="9">
        <v>44119</v>
      </c>
      <c r="AJ721" t="s">
        <v>175</v>
      </c>
    </row>
    <row r="722" spans="1:36" x14ac:dyDescent="0.25">
      <c r="A722" s="4">
        <v>2020</v>
      </c>
      <c r="B722" s="5">
        <v>44013</v>
      </c>
      <c r="C722" s="6">
        <v>44104</v>
      </c>
      <c r="D722" t="s">
        <v>99</v>
      </c>
      <c r="E722" t="s">
        <v>909</v>
      </c>
      <c r="F722" t="s">
        <v>909</v>
      </c>
      <c r="G722" t="s">
        <v>909</v>
      </c>
      <c r="H722" t="s">
        <v>708</v>
      </c>
      <c r="I722" t="s">
        <v>910</v>
      </c>
      <c r="J722" t="s">
        <v>911</v>
      </c>
      <c r="K722" t="s">
        <v>912</v>
      </c>
      <c r="L722" s="7" t="s">
        <v>101</v>
      </c>
      <c r="M722" t="s">
        <v>1806</v>
      </c>
      <c r="N722" s="3" t="s">
        <v>103</v>
      </c>
      <c r="O722" s="8">
        <v>0</v>
      </c>
      <c r="P722" s="8">
        <v>0</v>
      </c>
      <c r="Q722" t="s">
        <v>121</v>
      </c>
      <c r="R722" t="s">
        <v>122</v>
      </c>
      <c r="S722" t="s">
        <v>122</v>
      </c>
      <c r="T722" t="s">
        <v>121</v>
      </c>
      <c r="U722" t="s">
        <v>270</v>
      </c>
      <c r="V722" t="s">
        <v>271</v>
      </c>
      <c r="W722" t="s">
        <v>155</v>
      </c>
      <c r="X722" s="9" t="s">
        <v>604</v>
      </c>
      <c r="Y722" s="9" t="s">
        <v>604</v>
      </c>
      <c r="Z722">
        <v>715</v>
      </c>
      <c r="AA722" s="10">
        <v>1200</v>
      </c>
      <c r="AB722" s="10">
        <v>0</v>
      </c>
      <c r="AE722">
        <v>715</v>
      </c>
      <c r="AF722" s="11" t="s">
        <v>127</v>
      </c>
      <c r="AG722" t="s">
        <v>128</v>
      </c>
      <c r="AH722" s="9">
        <v>44127</v>
      </c>
      <c r="AI722" s="9">
        <v>44119</v>
      </c>
      <c r="AJ722" t="s">
        <v>156</v>
      </c>
    </row>
    <row r="723" spans="1:36" x14ac:dyDescent="0.25">
      <c r="A723" s="4">
        <v>2020</v>
      </c>
      <c r="B723" s="5">
        <v>44013</v>
      </c>
      <c r="C723" s="6">
        <v>44104</v>
      </c>
      <c r="D723" t="s">
        <v>99</v>
      </c>
      <c r="E723" t="s">
        <v>157</v>
      </c>
      <c r="F723" t="s">
        <v>157</v>
      </c>
      <c r="G723" t="s">
        <v>157</v>
      </c>
      <c r="H723" t="s">
        <v>708</v>
      </c>
      <c r="I723" t="s">
        <v>1807</v>
      </c>
      <c r="J723" t="s">
        <v>162</v>
      </c>
      <c r="K723" t="s">
        <v>240</v>
      </c>
      <c r="L723" s="7" t="s">
        <v>101</v>
      </c>
      <c r="M723" t="s">
        <v>1808</v>
      </c>
      <c r="N723" s="3" t="s">
        <v>103</v>
      </c>
      <c r="O723" s="8">
        <v>0</v>
      </c>
      <c r="P723" s="8">
        <v>0</v>
      </c>
      <c r="Q723" t="s">
        <v>121</v>
      </c>
      <c r="R723" t="s">
        <v>122</v>
      </c>
      <c r="S723" t="s">
        <v>122</v>
      </c>
      <c r="T723" t="s">
        <v>121</v>
      </c>
      <c r="U723" t="s">
        <v>242</v>
      </c>
      <c r="V723" t="s">
        <v>242</v>
      </c>
      <c r="W723" t="s">
        <v>155</v>
      </c>
      <c r="X723" s="9" t="s">
        <v>604</v>
      </c>
      <c r="Y723" s="9" t="s">
        <v>1418</v>
      </c>
      <c r="Z723">
        <v>716</v>
      </c>
      <c r="AA723" s="10">
        <v>3175</v>
      </c>
      <c r="AB723" s="10">
        <v>795</v>
      </c>
      <c r="AE723">
        <v>716</v>
      </c>
      <c r="AF723" s="11" t="s">
        <v>127</v>
      </c>
      <c r="AG723" t="s">
        <v>128</v>
      </c>
      <c r="AH723" s="9">
        <v>44127</v>
      </c>
      <c r="AI723" s="9">
        <v>44119</v>
      </c>
      <c r="AJ723" t="s">
        <v>156</v>
      </c>
    </row>
    <row r="724" spans="1:36" x14ac:dyDescent="0.25">
      <c r="A724" s="4">
        <v>2020</v>
      </c>
      <c r="B724" s="5">
        <v>44013</v>
      </c>
      <c r="C724" s="6">
        <v>44104</v>
      </c>
      <c r="D724" t="s">
        <v>99</v>
      </c>
      <c r="E724" t="s">
        <v>157</v>
      </c>
      <c r="F724" t="s">
        <v>157</v>
      </c>
      <c r="G724" t="s">
        <v>157</v>
      </c>
      <c r="H724" t="s">
        <v>293</v>
      </c>
      <c r="I724" t="s">
        <v>1809</v>
      </c>
      <c r="J724" t="s">
        <v>1810</v>
      </c>
      <c r="K724" t="s">
        <v>678</v>
      </c>
      <c r="L724" s="7" t="s">
        <v>101</v>
      </c>
      <c r="M724" t="s">
        <v>1811</v>
      </c>
      <c r="N724" s="3" t="s">
        <v>103</v>
      </c>
      <c r="O724" s="8">
        <v>0</v>
      </c>
      <c r="P724" s="8">
        <v>0</v>
      </c>
      <c r="Q724" t="s">
        <v>121</v>
      </c>
      <c r="R724" t="s">
        <v>122</v>
      </c>
      <c r="S724" t="s">
        <v>122</v>
      </c>
      <c r="T724" t="s">
        <v>121</v>
      </c>
      <c r="U724" t="s">
        <v>242</v>
      </c>
      <c r="V724" t="s">
        <v>242</v>
      </c>
      <c r="W724" t="s">
        <v>155</v>
      </c>
      <c r="X724" s="9" t="s">
        <v>604</v>
      </c>
      <c r="Y724" s="9" t="s">
        <v>1392</v>
      </c>
      <c r="Z724">
        <v>717</v>
      </c>
      <c r="AA724" s="10">
        <v>2323</v>
      </c>
      <c r="AB724" s="10">
        <v>527</v>
      </c>
      <c r="AE724">
        <v>717</v>
      </c>
      <c r="AF724" s="11" t="s">
        <v>127</v>
      </c>
      <c r="AG724" t="s">
        <v>128</v>
      </c>
      <c r="AH724" s="9">
        <v>44127</v>
      </c>
      <c r="AI724" s="9">
        <v>44119</v>
      </c>
      <c r="AJ724" t="s">
        <v>156</v>
      </c>
    </row>
    <row r="725" spans="1:36" x14ac:dyDescent="0.25">
      <c r="A725" s="4">
        <v>2020</v>
      </c>
      <c r="B725" s="5">
        <v>44013</v>
      </c>
      <c r="C725" s="6">
        <v>44104</v>
      </c>
      <c r="D725" t="s">
        <v>98</v>
      </c>
      <c r="E725" t="s">
        <v>167</v>
      </c>
      <c r="F725" t="s">
        <v>168</v>
      </c>
      <c r="G725" t="s">
        <v>168</v>
      </c>
      <c r="H725" t="s">
        <v>520</v>
      </c>
      <c r="I725" t="s">
        <v>1812</v>
      </c>
      <c r="J725" t="s">
        <v>931</v>
      </c>
      <c r="K725" t="s">
        <v>1813</v>
      </c>
      <c r="L725" s="7" t="s">
        <v>101</v>
      </c>
      <c r="M725" t="s">
        <v>1814</v>
      </c>
      <c r="N725" s="3" t="s">
        <v>103</v>
      </c>
      <c r="O725" s="8">
        <v>0</v>
      </c>
      <c r="P725" s="8">
        <v>0</v>
      </c>
      <c r="Q725" t="s">
        <v>121</v>
      </c>
      <c r="R725" t="s">
        <v>122</v>
      </c>
      <c r="S725" t="s">
        <v>122</v>
      </c>
      <c r="T725" t="s">
        <v>121</v>
      </c>
      <c r="U725" t="s">
        <v>121</v>
      </c>
      <c r="V725" t="s">
        <v>1397</v>
      </c>
      <c r="W725" t="s">
        <v>155</v>
      </c>
      <c r="X725" s="9" t="s">
        <v>1392</v>
      </c>
      <c r="Y725" s="9" t="s">
        <v>1410</v>
      </c>
      <c r="Z725">
        <v>718</v>
      </c>
      <c r="AA725" s="10">
        <v>3197</v>
      </c>
      <c r="AB725" s="10">
        <v>403</v>
      </c>
      <c r="AE725">
        <v>718</v>
      </c>
      <c r="AF725" s="11" t="s">
        <v>127</v>
      </c>
      <c r="AG725" t="s">
        <v>128</v>
      </c>
      <c r="AH725" s="9">
        <v>44127</v>
      </c>
      <c r="AI725" s="9">
        <v>44119</v>
      </c>
      <c r="AJ725" t="s">
        <v>175</v>
      </c>
    </row>
    <row r="726" spans="1:36" x14ac:dyDescent="0.25">
      <c r="A726" s="4">
        <v>2020</v>
      </c>
      <c r="B726" s="5">
        <v>44013</v>
      </c>
      <c r="C726" s="6">
        <v>44104</v>
      </c>
      <c r="D726" t="s">
        <v>99</v>
      </c>
      <c r="E726" t="s">
        <v>188</v>
      </c>
      <c r="F726" t="s">
        <v>188</v>
      </c>
      <c r="G726" t="s">
        <v>188</v>
      </c>
      <c r="H726" t="s">
        <v>293</v>
      </c>
      <c r="I726" t="s">
        <v>1269</v>
      </c>
      <c r="J726" t="s">
        <v>281</v>
      </c>
      <c r="K726" t="s">
        <v>214</v>
      </c>
      <c r="L726" s="7" t="s">
        <v>101</v>
      </c>
      <c r="M726" t="s">
        <v>1815</v>
      </c>
      <c r="N726" s="3" t="s">
        <v>103</v>
      </c>
      <c r="O726" s="8">
        <v>0</v>
      </c>
      <c r="P726" s="8">
        <v>0</v>
      </c>
      <c r="Q726" t="s">
        <v>121</v>
      </c>
      <c r="R726" t="s">
        <v>122</v>
      </c>
      <c r="S726" t="s">
        <v>122</v>
      </c>
      <c r="T726" t="s">
        <v>121</v>
      </c>
      <c r="U726" t="s">
        <v>305</v>
      </c>
      <c r="V726" t="s">
        <v>1271</v>
      </c>
      <c r="W726" t="s">
        <v>155</v>
      </c>
      <c r="X726" s="9" t="s">
        <v>604</v>
      </c>
      <c r="Y726" s="9" t="s">
        <v>1418</v>
      </c>
      <c r="Z726">
        <v>719</v>
      </c>
      <c r="AA726" s="10">
        <v>2357</v>
      </c>
      <c r="AB726" s="10">
        <v>4319</v>
      </c>
      <c r="AE726">
        <v>719</v>
      </c>
      <c r="AF726" s="11" t="s">
        <v>127</v>
      </c>
      <c r="AG726" t="s">
        <v>128</v>
      </c>
      <c r="AH726" s="9">
        <v>44127</v>
      </c>
      <c r="AI726" s="9">
        <v>44119</v>
      </c>
      <c r="AJ726" t="s">
        <v>156</v>
      </c>
    </row>
    <row r="727" spans="1:36" x14ac:dyDescent="0.25">
      <c r="A727" s="4">
        <v>2020</v>
      </c>
      <c r="B727" s="5">
        <v>44013</v>
      </c>
      <c r="C727" s="6">
        <v>44104</v>
      </c>
      <c r="D727" t="s">
        <v>98</v>
      </c>
      <c r="E727" t="s">
        <v>251</v>
      </c>
      <c r="F727" t="s">
        <v>252</v>
      </c>
      <c r="G727" t="s">
        <v>252</v>
      </c>
      <c r="H727" t="s">
        <v>520</v>
      </c>
      <c r="I727" t="s">
        <v>1310</v>
      </c>
      <c r="J727" t="s">
        <v>317</v>
      </c>
      <c r="K727" t="s">
        <v>332</v>
      </c>
      <c r="L727" s="7" t="s">
        <v>101</v>
      </c>
      <c r="M727" t="s">
        <v>1816</v>
      </c>
      <c r="N727" s="3" t="s">
        <v>103</v>
      </c>
      <c r="O727" s="8">
        <v>0</v>
      </c>
      <c r="P727" s="8">
        <v>0</v>
      </c>
      <c r="Q727" t="s">
        <v>121</v>
      </c>
      <c r="R727" t="s">
        <v>122</v>
      </c>
      <c r="S727" t="s">
        <v>122</v>
      </c>
      <c r="T727" t="s">
        <v>121</v>
      </c>
      <c r="U727" t="s">
        <v>121</v>
      </c>
      <c r="V727" t="s">
        <v>1312</v>
      </c>
      <c r="W727" t="s">
        <v>155</v>
      </c>
      <c r="X727" s="9" t="s">
        <v>1418</v>
      </c>
      <c r="Y727" s="9" t="s">
        <v>1410</v>
      </c>
      <c r="Z727">
        <v>720</v>
      </c>
      <c r="AA727" s="10">
        <v>2950</v>
      </c>
      <c r="AB727" s="10">
        <v>0</v>
      </c>
      <c r="AE727">
        <v>720</v>
      </c>
      <c r="AF727" s="11" t="s">
        <v>127</v>
      </c>
      <c r="AG727" t="s">
        <v>128</v>
      </c>
      <c r="AH727" s="9">
        <v>44127</v>
      </c>
      <c r="AI727" s="9">
        <v>44119</v>
      </c>
      <c r="AJ727" t="s">
        <v>175</v>
      </c>
    </row>
    <row r="728" spans="1:36" x14ac:dyDescent="0.25">
      <c r="A728" s="4">
        <v>2020</v>
      </c>
      <c r="B728" s="5">
        <v>44013</v>
      </c>
      <c r="C728" s="6">
        <v>44104</v>
      </c>
      <c r="D728" t="s">
        <v>99</v>
      </c>
      <c r="E728" t="s">
        <v>157</v>
      </c>
      <c r="F728" t="s">
        <v>157</v>
      </c>
      <c r="G728" t="s">
        <v>157</v>
      </c>
      <c r="H728" t="s">
        <v>293</v>
      </c>
      <c r="I728" t="s">
        <v>1817</v>
      </c>
      <c r="J728" t="s">
        <v>185</v>
      </c>
      <c r="K728" t="s">
        <v>1818</v>
      </c>
      <c r="L728" s="7" t="s">
        <v>101</v>
      </c>
      <c r="M728" t="s">
        <v>1819</v>
      </c>
      <c r="N728" s="3" t="s">
        <v>103</v>
      </c>
      <c r="O728" s="8">
        <v>0</v>
      </c>
      <c r="P728" s="8">
        <v>0</v>
      </c>
      <c r="Q728" t="s">
        <v>121</v>
      </c>
      <c r="R728" t="s">
        <v>122</v>
      </c>
      <c r="S728" t="s">
        <v>122</v>
      </c>
      <c r="T728" t="s">
        <v>121</v>
      </c>
      <c r="U728" t="s">
        <v>194</v>
      </c>
      <c r="V728" t="s">
        <v>195</v>
      </c>
      <c r="W728" t="s">
        <v>155</v>
      </c>
      <c r="X728" s="9" t="s">
        <v>878</v>
      </c>
      <c r="Y728" s="9" t="s">
        <v>1410</v>
      </c>
      <c r="Z728">
        <v>721</v>
      </c>
      <c r="AA728" s="10">
        <v>5046</v>
      </c>
      <c r="AB728" s="10">
        <v>5</v>
      </c>
      <c r="AE728">
        <v>721</v>
      </c>
      <c r="AF728" s="11" t="s">
        <v>127</v>
      </c>
      <c r="AG728" t="s">
        <v>128</v>
      </c>
      <c r="AH728" s="9">
        <v>44127</v>
      </c>
      <c r="AI728" s="9">
        <v>44119</v>
      </c>
      <c r="AJ728" t="s">
        <v>156</v>
      </c>
    </row>
    <row r="729" spans="1:36" x14ac:dyDescent="0.25">
      <c r="A729" s="4">
        <v>2020</v>
      </c>
      <c r="B729" s="5">
        <v>44013</v>
      </c>
      <c r="C729" s="6">
        <v>44104</v>
      </c>
      <c r="D729" t="s">
        <v>98</v>
      </c>
      <c r="E729" t="s">
        <v>167</v>
      </c>
      <c r="F729" t="s">
        <v>168</v>
      </c>
      <c r="G729" t="s">
        <v>168</v>
      </c>
      <c r="H729" t="s">
        <v>708</v>
      </c>
      <c r="I729" t="s">
        <v>992</v>
      </c>
      <c r="J729" t="s">
        <v>229</v>
      </c>
      <c r="K729" t="s">
        <v>332</v>
      </c>
      <c r="L729" s="7" t="s">
        <v>101</v>
      </c>
      <c r="M729" t="s">
        <v>1820</v>
      </c>
      <c r="N729" s="3" t="s">
        <v>103</v>
      </c>
      <c r="O729" s="8">
        <v>0</v>
      </c>
      <c r="P729" s="8">
        <v>0</v>
      </c>
      <c r="Q729" t="s">
        <v>121</v>
      </c>
      <c r="R729" t="s">
        <v>122</v>
      </c>
      <c r="S729" t="s">
        <v>122</v>
      </c>
      <c r="T729" t="s">
        <v>121</v>
      </c>
      <c r="U729" t="s">
        <v>602</v>
      </c>
      <c r="V729" t="s">
        <v>603</v>
      </c>
      <c r="W729" t="s">
        <v>155</v>
      </c>
      <c r="X729" s="9" t="s">
        <v>761</v>
      </c>
      <c r="Y729" s="9" t="s">
        <v>761</v>
      </c>
      <c r="Z729">
        <v>722</v>
      </c>
      <c r="AA729" s="10">
        <v>1650</v>
      </c>
      <c r="AB729" s="10">
        <v>0</v>
      </c>
      <c r="AE729">
        <v>722</v>
      </c>
      <c r="AF729" s="11" t="s">
        <v>127</v>
      </c>
      <c r="AG729" t="s">
        <v>128</v>
      </c>
      <c r="AH729" s="9">
        <v>44127</v>
      </c>
      <c r="AI729" s="9">
        <v>44119</v>
      </c>
      <c r="AJ729" t="s">
        <v>175</v>
      </c>
    </row>
    <row r="730" spans="1:36" x14ac:dyDescent="0.25">
      <c r="A730" s="4">
        <v>2020</v>
      </c>
      <c r="B730" s="5">
        <v>44013</v>
      </c>
      <c r="C730" s="6">
        <v>44104</v>
      </c>
      <c r="D730" t="s">
        <v>98</v>
      </c>
      <c r="E730" t="s">
        <v>367</v>
      </c>
      <c r="F730" t="s">
        <v>368</v>
      </c>
      <c r="G730" t="s">
        <v>368</v>
      </c>
      <c r="H730" t="s">
        <v>369</v>
      </c>
      <c r="I730" t="s">
        <v>390</v>
      </c>
      <c r="J730" t="s">
        <v>284</v>
      </c>
      <c r="K730" t="s">
        <v>749</v>
      </c>
      <c r="L730" s="7" t="s">
        <v>101</v>
      </c>
      <c r="M730" t="s">
        <v>1821</v>
      </c>
      <c r="N730" s="3" t="s">
        <v>103</v>
      </c>
      <c r="O730" s="8">
        <v>0</v>
      </c>
      <c r="P730" s="8">
        <v>0</v>
      </c>
      <c r="Q730" t="s">
        <v>121</v>
      </c>
      <c r="R730" t="s">
        <v>122</v>
      </c>
      <c r="S730" t="s">
        <v>122</v>
      </c>
      <c r="T730" t="s">
        <v>121</v>
      </c>
      <c r="U730" t="s">
        <v>305</v>
      </c>
      <c r="V730" t="s">
        <v>306</v>
      </c>
      <c r="W730" t="s">
        <v>155</v>
      </c>
      <c r="X730" s="9" t="s">
        <v>878</v>
      </c>
      <c r="Y730" s="9" t="s">
        <v>878</v>
      </c>
      <c r="Z730">
        <v>723</v>
      </c>
      <c r="AA730" s="10">
        <v>855</v>
      </c>
      <c r="AB730" s="10">
        <v>295</v>
      </c>
      <c r="AE730">
        <v>723</v>
      </c>
      <c r="AF730" s="11" t="s">
        <v>127</v>
      </c>
      <c r="AG730" t="s">
        <v>128</v>
      </c>
      <c r="AH730" s="9">
        <v>44127</v>
      </c>
      <c r="AI730" s="9">
        <v>44119</v>
      </c>
      <c r="AJ730" t="s">
        <v>175</v>
      </c>
    </row>
    <row r="731" spans="1:36" x14ac:dyDescent="0.25">
      <c r="A731" s="4">
        <v>2020</v>
      </c>
      <c r="B731" s="5">
        <v>44013</v>
      </c>
      <c r="C731" s="6">
        <v>44104</v>
      </c>
      <c r="D731" t="s">
        <v>99</v>
      </c>
      <c r="E731" t="s">
        <v>157</v>
      </c>
      <c r="F731" t="s">
        <v>157</v>
      </c>
      <c r="G731" t="s">
        <v>157</v>
      </c>
      <c r="H731" t="s">
        <v>369</v>
      </c>
      <c r="I731" t="s">
        <v>783</v>
      </c>
      <c r="J731" t="s">
        <v>784</v>
      </c>
      <c r="K731" t="s">
        <v>785</v>
      </c>
      <c r="L731" s="7" t="s">
        <v>101</v>
      </c>
      <c r="M731" t="s">
        <v>1822</v>
      </c>
      <c r="N731" s="3" t="s">
        <v>103</v>
      </c>
      <c r="O731" s="8">
        <v>0</v>
      </c>
      <c r="P731" s="8">
        <v>0</v>
      </c>
      <c r="Q731" t="s">
        <v>121</v>
      </c>
      <c r="R731" t="s">
        <v>122</v>
      </c>
      <c r="S731" t="s">
        <v>122</v>
      </c>
      <c r="T731" t="s">
        <v>121</v>
      </c>
      <c r="U731" t="s">
        <v>602</v>
      </c>
      <c r="V731" t="s">
        <v>603</v>
      </c>
      <c r="W731" t="s">
        <v>155</v>
      </c>
      <c r="X731" s="9" t="s">
        <v>761</v>
      </c>
      <c r="Y731" s="9" t="s">
        <v>1696</v>
      </c>
      <c r="Z731">
        <v>724</v>
      </c>
      <c r="AA731" s="10">
        <v>2850</v>
      </c>
      <c r="AB731" s="10">
        <v>0</v>
      </c>
      <c r="AE731">
        <v>724</v>
      </c>
      <c r="AF731" s="11" t="s">
        <v>127</v>
      </c>
      <c r="AG731" t="s">
        <v>128</v>
      </c>
      <c r="AH731" s="9">
        <v>44127</v>
      </c>
      <c r="AI731" s="9">
        <v>44119</v>
      </c>
      <c r="AJ731" t="s">
        <v>156</v>
      </c>
    </row>
    <row r="732" spans="1:36" x14ac:dyDescent="0.25">
      <c r="A732" s="4">
        <v>2020</v>
      </c>
      <c r="B732" s="5">
        <v>44013</v>
      </c>
      <c r="C732" s="6">
        <v>44104</v>
      </c>
      <c r="D732" t="s">
        <v>99</v>
      </c>
      <c r="E732" t="s">
        <v>157</v>
      </c>
      <c r="F732" t="s">
        <v>157</v>
      </c>
      <c r="G732" t="s">
        <v>157</v>
      </c>
      <c r="H732" t="s">
        <v>708</v>
      </c>
      <c r="I732" t="s">
        <v>1807</v>
      </c>
      <c r="J732" t="s">
        <v>162</v>
      </c>
      <c r="K732" t="s">
        <v>240</v>
      </c>
      <c r="L732" s="7" t="s">
        <v>101</v>
      </c>
      <c r="M732" t="s">
        <v>1600</v>
      </c>
      <c r="N732" s="3" t="s">
        <v>103</v>
      </c>
      <c r="O732" s="8">
        <v>0</v>
      </c>
      <c r="P732" s="8">
        <v>0</v>
      </c>
      <c r="Q732" t="s">
        <v>121</v>
      </c>
      <c r="R732" t="s">
        <v>122</v>
      </c>
      <c r="S732" t="s">
        <v>122</v>
      </c>
      <c r="T732" t="s">
        <v>121</v>
      </c>
      <c r="U732" t="s">
        <v>402</v>
      </c>
      <c r="V732" t="s">
        <v>402</v>
      </c>
      <c r="W732" t="s">
        <v>155</v>
      </c>
      <c r="X732" s="9" t="s">
        <v>1591</v>
      </c>
      <c r="Y732" s="9" t="s">
        <v>1575</v>
      </c>
      <c r="Z732">
        <v>725</v>
      </c>
      <c r="AA732" s="10">
        <v>5986</v>
      </c>
      <c r="AB732" s="10">
        <v>934</v>
      </c>
      <c r="AE732">
        <v>725</v>
      </c>
      <c r="AF732" s="11" t="s">
        <v>127</v>
      </c>
      <c r="AG732" t="s">
        <v>128</v>
      </c>
      <c r="AH732" s="9">
        <v>44127</v>
      </c>
      <c r="AI732" s="9">
        <v>44119</v>
      </c>
      <c r="AJ732" t="s">
        <v>156</v>
      </c>
    </row>
    <row r="733" spans="1:36" x14ac:dyDescent="0.25">
      <c r="A733" s="4">
        <v>2020</v>
      </c>
      <c r="B733" s="5">
        <v>44013</v>
      </c>
      <c r="C733" s="6">
        <v>44104</v>
      </c>
      <c r="D733" t="s">
        <v>99</v>
      </c>
      <c r="E733" t="s">
        <v>188</v>
      </c>
      <c r="F733" t="s">
        <v>188</v>
      </c>
      <c r="G733" t="s">
        <v>188</v>
      </c>
      <c r="H733" t="s">
        <v>293</v>
      </c>
      <c r="I733" t="s">
        <v>1228</v>
      </c>
      <c r="J733" t="s">
        <v>734</v>
      </c>
      <c r="K733" t="s">
        <v>1576</v>
      </c>
      <c r="L733" s="7" t="s">
        <v>101</v>
      </c>
      <c r="M733" t="s">
        <v>1823</v>
      </c>
      <c r="N733" s="3" t="s">
        <v>103</v>
      </c>
      <c r="O733" s="8">
        <v>0</v>
      </c>
      <c r="P733" s="8">
        <v>0</v>
      </c>
      <c r="Q733" t="s">
        <v>121</v>
      </c>
      <c r="R733" t="s">
        <v>122</v>
      </c>
      <c r="S733" t="s">
        <v>122</v>
      </c>
      <c r="T733" t="s">
        <v>121</v>
      </c>
      <c r="U733" t="s">
        <v>165</v>
      </c>
      <c r="V733" t="s">
        <v>1824</v>
      </c>
      <c r="W733" t="s">
        <v>155</v>
      </c>
      <c r="X733" s="9" t="s">
        <v>1308</v>
      </c>
      <c r="Y733" s="9" t="s">
        <v>908</v>
      </c>
      <c r="Z733">
        <v>726</v>
      </c>
      <c r="AA733" s="10">
        <v>6590</v>
      </c>
      <c r="AB733" s="10">
        <v>0</v>
      </c>
      <c r="AE733">
        <v>726</v>
      </c>
      <c r="AF733" s="11" t="s">
        <v>127</v>
      </c>
      <c r="AG733" t="s">
        <v>128</v>
      </c>
      <c r="AH733" s="9">
        <v>44127</v>
      </c>
      <c r="AI733" s="9">
        <v>44119</v>
      </c>
      <c r="AJ733" t="s">
        <v>156</v>
      </c>
    </row>
    <row r="734" spans="1:36" x14ac:dyDescent="0.25">
      <c r="A734" s="4">
        <v>2020</v>
      </c>
      <c r="B734" s="5">
        <v>44013</v>
      </c>
      <c r="C734" s="6">
        <v>44104</v>
      </c>
      <c r="D734" t="s">
        <v>99</v>
      </c>
      <c r="E734" t="s">
        <v>188</v>
      </c>
      <c r="F734" t="s">
        <v>188</v>
      </c>
      <c r="G734" t="s">
        <v>188</v>
      </c>
      <c r="H734" t="s">
        <v>708</v>
      </c>
      <c r="I734" t="s">
        <v>1127</v>
      </c>
      <c r="J734" t="s">
        <v>332</v>
      </c>
      <c r="K734" t="s">
        <v>223</v>
      </c>
      <c r="L734" s="7" t="s">
        <v>101</v>
      </c>
      <c r="M734" t="s">
        <v>1825</v>
      </c>
      <c r="N734" s="3" t="s">
        <v>103</v>
      </c>
      <c r="O734" s="8">
        <v>0</v>
      </c>
      <c r="P734" s="8">
        <v>0</v>
      </c>
      <c r="Q734" t="s">
        <v>121</v>
      </c>
      <c r="R734" t="s">
        <v>122</v>
      </c>
      <c r="S734" t="s">
        <v>122</v>
      </c>
      <c r="T734" t="s">
        <v>121</v>
      </c>
      <c r="U734" t="s">
        <v>173</v>
      </c>
      <c r="V734" t="s">
        <v>174</v>
      </c>
      <c r="W734" t="s">
        <v>155</v>
      </c>
      <c r="X734" s="9" t="s">
        <v>1383</v>
      </c>
      <c r="Y734" s="9" t="s">
        <v>1387</v>
      </c>
      <c r="Z734">
        <v>727</v>
      </c>
      <c r="AA734" s="10">
        <v>4200</v>
      </c>
      <c r="AB734" s="10">
        <v>0</v>
      </c>
      <c r="AE734">
        <v>727</v>
      </c>
      <c r="AF734" s="11" t="s">
        <v>127</v>
      </c>
      <c r="AG734" t="s">
        <v>128</v>
      </c>
      <c r="AH734" s="9">
        <v>44127</v>
      </c>
      <c r="AI734" s="9">
        <v>44119</v>
      </c>
      <c r="AJ734" t="s">
        <v>156</v>
      </c>
    </row>
    <row r="735" spans="1:36" x14ac:dyDescent="0.25">
      <c r="A735" s="4">
        <v>2020</v>
      </c>
      <c r="B735" s="5">
        <v>44013</v>
      </c>
      <c r="C735" s="6">
        <v>44104</v>
      </c>
      <c r="D735" t="s">
        <v>99</v>
      </c>
      <c r="E735" t="s">
        <v>157</v>
      </c>
      <c r="F735" t="s">
        <v>157</v>
      </c>
      <c r="G735" t="s">
        <v>157</v>
      </c>
      <c r="H735" t="s">
        <v>708</v>
      </c>
      <c r="I735" t="s">
        <v>1826</v>
      </c>
      <c r="J735" t="s">
        <v>1145</v>
      </c>
      <c r="K735" t="s">
        <v>232</v>
      </c>
      <c r="L735" s="7" t="s">
        <v>101</v>
      </c>
      <c r="M735" t="s">
        <v>1827</v>
      </c>
      <c r="N735" s="3" t="s">
        <v>103</v>
      </c>
      <c r="O735" s="8">
        <v>0</v>
      </c>
      <c r="P735" s="8">
        <v>0</v>
      </c>
      <c r="Q735" t="s">
        <v>121</v>
      </c>
      <c r="R735" t="s">
        <v>122</v>
      </c>
      <c r="S735" t="s">
        <v>122</v>
      </c>
      <c r="T735" t="s">
        <v>121</v>
      </c>
      <c r="U735" t="s">
        <v>357</v>
      </c>
      <c r="V735" t="s">
        <v>357</v>
      </c>
      <c r="W735" t="s">
        <v>155</v>
      </c>
      <c r="X735" s="9" t="s">
        <v>1399</v>
      </c>
      <c r="Y735" s="9" t="s">
        <v>1575</v>
      </c>
      <c r="Z735">
        <v>728</v>
      </c>
      <c r="AA735" s="10">
        <v>28785</v>
      </c>
      <c r="AB735" s="10">
        <v>0</v>
      </c>
      <c r="AE735">
        <v>728</v>
      </c>
      <c r="AF735" s="11" t="s">
        <v>127</v>
      </c>
      <c r="AG735" t="s">
        <v>128</v>
      </c>
      <c r="AH735" s="9">
        <v>44127</v>
      </c>
      <c r="AI735" s="9">
        <v>44119</v>
      </c>
      <c r="AJ735" t="s">
        <v>156</v>
      </c>
    </row>
    <row r="736" spans="1:36" x14ac:dyDescent="0.25">
      <c r="A736" s="4">
        <v>2020</v>
      </c>
      <c r="B736" s="5">
        <v>44013</v>
      </c>
      <c r="C736" s="6">
        <v>44104</v>
      </c>
      <c r="D736" t="s">
        <v>99</v>
      </c>
      <c r="E736" t="s">
        <v>157</v>
      </c>
      <c r="F736" t="s">
        <v>157</v>
      </c>
      <c r="G736" t="s">
        <v>157</v>
      </c>
      <c r="H736" t="s">
        <v>369</v>
      </c>
      <c r="I736" t="s">
        <v>1828</v>
      </c>
      <c r="J736" t="s">
        <v>343</v>
      </c>
      <c r="K736" t="s">
        <v>1829</v>
      </c>
      <c r="L736" s="7" t="s">
        <v>101</v>
      </c>
      <c r="M736" t="s">
        <v>1830</v>
      </c>
      <c r="N736" s="3" t="s">
        <v>103</v>
      </c>
      <c r="O736" s="8">
        <v>0</v>
      </c>
      <c r="P736" s="8">
        <v>0</v>
      </c>
      <c r="Q736" t="s">
        <v>121</v>
      </c>
      <c r="R736" t="s">
        <v>122</v>
      </c>
      <c r="S736" t="s">
        <v>122</v>
      </c>
      <c r="T736" t="s">
        <v>121</v>
      </c>
      <c r="U736" t="s">
        <v>225</v>
      </c>
      <c r="V736" t="s">
        <v>226</v>
      </c>
      <c r="W736" t="s">
        <v>155</v>
      </c>
      <c r="X736" s="9" t="s">
        <v>1383</v>
      </c>
      <c r="Y736" s="9" t="s">
        <v>1384</v>
      </c>
      <c r="Z736">
        <v>729</v>
      </c>
      <c r="AA736" s="10">
        <v>3150</v>
      </c>
      <c r="AB736" s="10">
        <v>0</v>
      </c>
      <c r="AE736">
        <v>729</v>
      </c>
      <c r="AF736" s="11" t="s">
        <v>127</v>
      </c>
      <c r="AG736" t="s">
        <v>128</v>
      </c>
      <c r="AH736" s="9">
        <v>44127</v>
      </c>
      <c r="AI736" s="9">
        <v>44119</v>
      </c>
      <c r="AJ736" t="s">
        <v>156</v>
      </c>
    </row>
    <row r="737" spans="1:36" x14ac:dyDescent="0.25">
      <c r="A737" s="4">
        <v>2020</v>
      </c>
      <c r="B737" s="5">
        <v>44013</v>
      </c>
      <c r="C737" s="6">
        <v>44104</v>
      </c>
      <c r="D737" t="s">
        <v>98</v>
      </c>
      <c r="E737" t="s">
        <v>251</v>
      </c>
      <c r="F737" t="s">
        <v>252</v>
      </c>
      <c r="G737" t="s">
        <v>252</v>
      </c>
      <c r="H737" t="s">
        <v>394</v>
      </c>
      <c r="I737" t="s">
        <v>627</v>
      </c>
      <c r="J737" t="s">
        <v>628</v>
      </c>
      <c r="K737" t="s">
        <v>214</v>
      </c>
      <c r="L737" s="7" t="s">
        <v>101</v>
      </c>
      <c r="M737" t="s">
        <v>1407</v>
      </c>
      <c r="N737" s="3" t="s">
        <v>103</v>
      </c>
      <c r="O737" s="8">
        <v>0</v>
      </c>
      <c r="P737" s="8">
        <v>0</v>
      </c>
      <c r="Q737" t="s">
        <v>121</v>
      </c>
      <c r="R737" t="s">
        <v>122</v>
      </c>
      <c r="S737" t="s">
        <v>122</v>
      </c>
      <c r="T737" t="s">
        <v>121</v>
      </c>
      <c r="U737" t="s">
        <v>402</v>
      </c>
      <c r="V737" t="s">
        <v>402</v>
      </c>
      <c r="W737" t="s">
        <v>155</v>
      </c>
      <c r="X737" s="9" t="s">
        <v>1383</v>
      </c>
      <c r="Y737" s="9" t="s">
        <v>1406</v>
      </c>
      <c r="Z737">
        <v>730</v>
      </c>
      <c r="AA737" s="10">
        <v>6960</v>
      </c>
      <c r="AB737" s="10">
        <v>0</v>
      </c>
      <c r="AE737">
        <v>730</v>
      </c>
      <c r="AF737" s="11" t="s">
        <v>127</v>
      </c>
      <c r="AG737" t="s">
        <v>128</v>
      </c>
      <c r="AH737" s="9">
        <v>44127</v>
      </c>
      <c r="AI737" s="9">
        <v>44119</v>
      </c>
      <c r="AJ737" t="s">
        <v>175</v>
      </c>
    </row>
    <row r="738" spans="1:36" x14ac:dyDescent="0.25">
      <c r="A738" s="4">
        <v>2020</v>
      </c>
      <c r="B738" s="5">
        <v>44013</v>
      </c>
      <c r="C738" s="6">
        <v>44104</v>
      </c>
      <c r="D738" t="s">
        <v>98</v>
      </c>
      <c r="E738" t="s">
        <v>308</v>
      </c>
      <c r="F738" t="s">
        <v>309</v>
      </c>
      <c r="G738" t="s">
        <v>309</v>
      </c>
      <c r="H738" t="s">
        <v>447</v>
      </c>
      <c r="I738" t="s">
        <v>1437</v>
      </c>
      <c r="J738" t="s">
        <v>214</v>
      </c>
      <c r="K738" t="s">
        <v>630</v>
      </c>
      <c r="L738" s="7" t="s">
        <v>101</v>
      </c>
      <c r="M738" t="s">
        <v>1831</v>
      </c>
      <c r="N738" s="3" t="s">
        <v>103</v>
      </c>
      <c r="O738" s="8">
        <v>0</v>
      </c>
      <c r="P738" s="8">
        <v>0</v>
      </c>
      <c r="Q738" t="s">
        <v>121</v>
      </c>
      <c r="R738" t="s">
        <v>122</v>
      </c>
      <c r="S738" t="s">
        <v>122</v>
      </c>
      <c r="T738" t="s">
        <v>121</v>
      </c>
      <c r="U738" t="s">
        <v>121</v>
      </c>
      <c r="V738" t="s">
        <v>209</v>
      </c>
      <c r="W738" t="s">
        <v>155</v>
      </c>
      <c r="X738" s="9" t="s">
        <v>1381</v>
      </c>
      <c r="Y738" s="9" t="s">
        <v>1381</v>
      </c>
      <c r="Z738">
        <v>731</v>
      </c>
      <c r="AA738" s="10">
        <v>908</v>
      </c>
      <c r="AB738" s="10">
        <v>0</v>
      </c>
      <c r="AE738">
        <v>731</v>
      </c>
      <c r="AF738" s="11" t="s">
        <v>127</v>
      </c>
      <c r="AG738" t="s">
        <v>128</v>
      </c>
      <c r="AH738" s="9">
        <v>44127</v>
      </c>
      <c r="AI738" s="9">
        <v>44119</v>
      </c>
      <c r="AJ738" t="s">
        <v>175</v>
      </c>
    </row>
    <row r="739" spans="1:36" x14ac:dyDescent="0.25">
      <c r="A739" s="4">
        <v>2020</v>
      </c>
      <c r="B739" s="5">
        <v>44013</v>
      </c>
      <c r="C739" s="6">
        <v>44104</v>
      </c>
      <c r="D739" t="s">
        <v>99</v>
      </c>
      <c r="E739" t="s">
        <v>188</v>
      </c>
      <c r="F739" t="s">
        <v>188</v>
      </c>
      <c r="G739" t="s">
        <v>188</v>
      </c>
      <c r="H739" t="s">
        <v>708</v>
      </c>
      <c r="I739" t="s">
        <v>994</v>
      </c>
      <c r="J739" t="s">
        <v>564</v>
      </c>
      <c r="K739" t="s">
        <v>170</v>
      </c>
      <c r="L739" s="7" t="s">
        <v>101</v>
      </c>
      <c r="M739" t="s">
        <v>1832</v>
      </c>
      <c r="N739" s="3" t="s">
        <v>103</v>
      </c>
      <c r="O739" s="8">
        <v>0</v>
      </c>
      <c r="P739" s="8">
        <v>0</v>
      </c>
      <c r="Q739" t="s">
        <v>121</v>
      </c>
      <c r="R739" t="s">
        <v>122</v>
      </c>
      <c r="S739" t="s">
        <v>122</v>
      </c>
      <c r="T739" t="s">
        <v>121</v>
      </c>
      <c r="U739" t="s">
        <v>888</v>
      </c>
      <c r="V739" t="s">
        <v>889</v>
      </c>
      <c r="W739" t="s">
        <v>155</v>
      </c>
      <c r="X739" s="9" t="s">
        <v>1392</v>
      </c>
      <c r="Y739" s="9" t="s">
        <v>1418</v>
      </c>
      <c r="Z739">
        <v>732</v>
      </c>
      <c r="AA739" s="10">
        <v>2650</v>
      </c>
      <c r="AB739" s="10">
        <v>0</v>
      </c>
      <c r="AE739">
        <v>732</v>
      </c>
      <c r="AF739" s="11" t="s">
        <v>127</v>
      </c>
      <c r="AG739" t="s">
        <v>128</v>
      </c>
      <c r="AH739" s="9">
        <v>44127</v>
      </c>
      <c r="AI739" s="9">
        <v>44119</v>
      </c>
      <c r="AJ739" t="s">
        <v>156</v>
      </c>
    </row>
    <row r="740" spans="1:36" x14ac:dyDescent="0.25">
      <c r="A740" s="4">
        <v>2020</v>
      </c>
      <c r="B740" s="5">
        <v>44013</v>
      </c>
      <c r="C740" s="6">
        <v>44104</v>
      </c>
      <c r="D740" t="s">
        <v>99</v>
      </c>
      <c r="E740" t="s">
        <v>344</v>
      </c>
      <c r="F740" t="s">
        <v>344</v>
      </c>
      <c r="G740" t="s">
        <v>344</v>
      </c>
      <c r="H740" t="s">
        <v>708</v>
      </c>
      <c r="I740" t="s">
        <v>629</v>
      </c>
      <c r="J740" t="s">
        <v>590</v>
      </c>
      <c r="K740" t="s">
        <v>354</v>
      </c>
      <c r="L740" s="7" t="s">
        <v>101</v>
      </c>
      <c r="M740" t="s">
        <v>1833</v>
      </c>
      <c r="N740" s="3" t="s">
        <v>103</v>
      </c>
      <c r="O740" s="8">
        <v>0</v>
      </c>
      <c r="P740" s="8">
        <v>0</v>
      </c>
      <c r="Q740" t="s">
        <v>121</v>
      </c>
      <c r="R740" t="s">
        <v>122</v>
      </c>
      <c r="S740" t="s">
        <v>122</v>
      </c>
      <c r="T740" t="s">
        <v>121</v>
      </c>
      <c r="U740" t="s">
        <v>121</v>
      </c>
      <c r="V740" t="s">
        <v>209</v>
      </c>
      <c r="W740" t="s">
        <v>155</v>
      </c>
      <c r="X740" s="9" t="s">
        <v>604</v>
      </c>
      <c r="Y740" s="9" t="s">
        <v>1410</v>
      </c>
      <c r="Z740">
        <v>733</v>
      </c>
      <c r="AA740" s="10">
        <v>6150</v>
      </c>
      <c r="AB740" s="10">
        <v>0</v>
      </c>
      <c r="AE740">
        <v>733</v>
      </c>
      <c r="AF740" s="11" t="s">
        <v>127</v>
      </c>
      <c r="AG740" t="s">
        <v>128</v>
      </c>
      <c r="AH740" s="9">
        <v>44127</v>
      </c>
      <c r="AI740" s="9">
        <v>44119</v>
      </c>
      <c r="AJ740" t="s">
        <v>156</v>
      </c>
    </row>
    <row r="741" spans="1:36" x14ac:dyDescent="0.25">
      <c r="A741" s="4">
        <v>2020</v>
      </c>
      <c r="B741" s="5">
        <v>44013</v>
      </c>
      <c r="C741" s="6">
        <v>44104</v>
      </c>
      <c r="D741" t="s">
        <v>99</v>
      </c>
      <c r="E741" t="s">
        <v>378</v>
      </c>
      <c r="F741" t="s">
        <v>378</v>
      </c>
      <c r="G741" t="s">
        <v>378</v>
      </c>
      <c r="H741" t="s">
        <v>293</v>
      </c>
      <c r="I741" t="s">
        <v>551</v>
      </c>
      <c r="J741" t="s">
        <v>317</v>
      </c>
      <c r="K741" t="s">
        <v>1834</v>
      </c>
      <c r="L741" s="7" t="s">
        <v>101</v>
      </c>
      <c r="M741" t="s">
        <v>1835</v>
      </c>
      <c r="N741" s="3" t="s">
        <v>103</v>
      </c>
      <c r="O741" s="8">
        <v>0</v>
      </c>
      <c r="P741" s="8">
        <v>0</v>
      </c>
      <c r="Q741" t="s">
        <v>121</v>
      </c>
      <c r="R741" t="s">
        <v>122</v>
      </c>
      <c r="S741" t="s">
        <v>122</v>
      </c>
      <c r="T741" t="s">
        <v>121</v>
      </c>
      <c r="U741" t="s">
        <v>194</v>
      </c>
      <c r="V741" t="s">
        <v>195</v>
      </c>
      <c r="W741" t="s">
        <v>155</v>
      </c>
      <c r="X741" s="9" t="s">
        <v>878</v>
      </c>
      <c r="Y741" s="9" t="s">
        <v>878</v>
      </c>
      <c r="Z741">
        <v>734</v>
      </c>
      <c r="AA741" s="10">
        <v>1150</v>
      </c>
      <c r="AB741" s="10">
        <v>0</v>
      </c>
      <c r="AE741">
        <v>734</v>
      </c>
      <c r="AF741" s="11" t="s">
        <v>127</v>
      </c>
      <c r="AG741" t="s">
        <v>128</v>
      </c>
      <c r="AH741" s="9">
        <v>44127</v>
      </c>
      <c r="AI741" s="9">
        <v>44119</v>
      </c>
      <c r="AJ741" t="s">
        <v>156</v>
      </c>
    </row>
    <row r="742" spans="1:36" x14ac:dyDescent="0.25">
      <c r="A742" s="4">
        <v>2020</v>
      </c>
      <c r="B742" s="5">
        <v>44013</v>
      </c>
      <c r="C742" s="6">
        <v>44104</v>
      </c>
      <c r="D742" t="s">
        <v>98</v>
      </c>
      <c r="E742" t="s">
        <v>308</v>
      </c>
      <c r="F742" t="s">
        <v>309</v>
      </c>
      <c r="G742" t="s">
        <v>309</v>
      </c>
      <c r="H742" t="s">
        <v>300</v>
      </c>
      <c r="I742" t="s">
        <v>135</v>
      </c>
      <c r="J742" t="s">
        <v>320</v>
      </c>
      <c r="K742" t="s">
        <v>1836</v>
      </c>
      <c r="L742" s="7" t="s">
        <v>101</v>
      </c>
      <c r="M742" t="s">
        <v>1837</v>
      </c>
      <c r="N742" s="3" t="s">
        <v>103</v>
      </c>
      <c r="O742" s="8">
        <v>0</v>
      </c>
      <c r="P742" s="8">
        <v>0</v>
      </c>
      <c r="Q742" t="s">
        <v>121</v>
      </c>
      <c r="R742" t="s">
        <v>122</v>
      </c>
      <c r="S742" t="s">
        <v>122</v>
      </c>
      <c r="T742" t="s">
        <v>121</v>
      </c>
      <c r="U742" t="s">
        <v>592</v>
      </c>
      <c r="V742" t="s">
        <v>593</v>
      </c>
      <c r="W742" t="s">
        <v>155</v>
      </c>
      <c r="X742" s="9" t="s">
        <v>1410</v>
      </c>
      <c r="Y742" s="9" t="s">
        <v>1410</v>
      </c>
      <c r="Z742">
        <v>735</v>
      </c>
      <c r="AA742" s="10">
        <v>2050</v>
      </c>
      <c r="AB742" s="10">
        <v>0</v>
      </c>
      <c r="AE742">
        <v>735</v>
      </c>
      <c r="AF742" s="11" t="s">
        <v>127</v>
      </c>
      <c r="AG742" t="s">
        <v>128</v>
      </c>
      <c r="AH742" s="9">
        <v>44127</v>
      </c>
      <c r="AI742" s="9">
        <v>44119</v>
      </c>
      <c r="AJ742" t="s">
        <v>175</v>
      </c>
    </row>
    <row r="743" spans="1:36" x14ac:dyDescent="0.25">
      <c r="A743" s="4">
        <v>2020</v>
      </c>
      <c r="B743" s="5">
        <v>44013</v>
      </c>
      <c r="C743" s="6">
        <v>44104</v>
      </c>
      <c r="D743" t="s">
        <v>99</v>
      </c>
      <c r="E743" t="s">
        <v>188</v>
      </c>
      <c r="F743" t="s">
        <v>188</v>
      </c>
      <c r="G743" t="s">
        <v>188</v>
      </c>
      <c r="H743" t="s">
        <v>293</v>
      </c>
      <c r="I743" t="s">
        <v>1838</v>
      </c>
      <c r="J743" t="s">
        <v>343</v>
      </c>
      <c r="K743" t="s">
        <v>667</v>
      </c>
      <c r="L743" s="7" t="s">
        <v>101</v>
      </c>
      <c r="M743" t="s">
        <v>1839</v>
      </c>
      <c r="N743" s="3" t="s">
        <v>103</v>
      </c>
      <c r="O743" s="8">
        <v>0</v>
      </c>
      <c r="P743" s="8">
        <v>0</v>
      </c>
      <c r="Q743" t="s">
        <v>121</v>
      </c>
      <c r="R743" t="s">
        <v>122</v>
      </c>
      <c r="S743" t="s">
        <v>122</v>
      </c>
      <c r="T743" t="s">
        <v>121</v>
      </c>
      <c r="U743" t="s">
        <v>165</v>
      </c>
      <c r="V743" t="s">
        <v>1578</v>
      </c>
      <c r="W743" t="s">
        <v>155</v>
      </c>
      <c r="X743" s="9" t="s">
        <v>1696</v>
      </c>
      <c r="Y743" s="9" t="s">
        <v>1591</v>
      </c>
      <c r="Z743">
        <v>736</v>
      </c>
      <c r="AA743" s="10">
        <v>1682</v>
      </c>
      <c r="AB743" s="10">
        <v>4868</v>
      </c>
      <c r="AE743">
        <v>736</v>
      </c>
      <c r="AF743" s="11" t="s">
        <v>127</v>
      </c>
      <c r="AG743" t="s">
        <v>128</v>
      </c>
      <c r="AH743" s="9">
        <v>44127</v>
      </c>
      <c r="AI743" s="9">
        <v>44119</v>
      </c>
      <c r="AJ743" t="s">
        <v>156</v>
      </c>
    </row>
    <row r="744" spans="1:36" x14ac:dyDescent="0.25">
      <c r="A744" s="4">
        <v>2020</v>
      </c>
      <c r="B744" s="5">
        <v>44013</v>
      </c>
      <c r="C744" s="6">
        <v>44104</v>
      </c>
      <c r="D744" t="s">
        <v>99</v>
      </c>
      <c r="E744" t="s">
        <v>148</v>
      </c>
      <c r="F744" t="s">
        <v>148</v>
      </c>
      <c r="G744" t="s">
        <v>148</v>
      </c>
      <c r="H744" t="s">
        <v>708</v>
      </c>
      <c r="I744" t="s">
        <v>1026</v>
      </c>
      <c r="J744" t="s">
        <v>1027</v>
      </c>
      <c r="K744" t="s">
        <v>1028</v>
      </c>
      <c r="L744" s="7" t="s">
        <v>101</v>
      </c>
      <c r="M744" t="s">
        <v>1840</v>
      </c>
      <c r="N744" s="3" t="s">
        <v>103</v>
      </c>
      <c r="O744" s="8">
        <v>0</v>
      </c>
      <c r="P744" s="8">
        <v>0</v>
      </c>
      <c r="Q744" t="s">
        <v>121</v>
      </c>
      <c r="R744" t="s">
        <v>122</v>
      </c>
      <c r="S744" t="s">
        <v>122</v>
      </c>
      <c r="T744" t="s">
        <v>121</v>
      </c>
      <c r="U744" t="s">
        <v>121</v>
      </c>
      <c r="V744" t="s">
        <v>209</v>
      </c>
      <c r="W744" t="s">
        <v>155</v>
      </c>
      <c r="X744" s="9" t="s">
        <v>1696</v>
      </c>
      <c r="Y744" s="9" t="s">
        <v>1696</v>
      </c>
      <c r="Z744">
        <v>737</v>
      </c>
      <c r="AA744" s="10">
        <v>521</v>
      </c>
      <c r="AB744" s="10">
        <v>529</v>
      </c>
      <c r="AE744">
        <v>737</v>
      </c>
      <c r="AF744" s="11" t="s">
        <v>127</v>
      </c>
      <c r="AG744" t="s">
        <v>128</v>
      </c>
      <c r="AH744" s="9">
        <v>44127</v>
      </c>
      <c r="AI744" s="9">
        <v>44119</v>
      </c>
      <c r="AJ744" t="s">
        <v>156</v>
      </c>
    </row>
    <row r="745" spans="1:36" x14ac:dyDescent="0.25">
      <c r="A745" s="4">
        <v>2020</v>
      </c>
      <c r="B745" s="5">
        <v>44013</v>
      </c>
      <c r="C745" s="6">
        <v>44104</v>
      </c>
      <c r="D745" t="s">
        <v>98</v>
      </c>
      <c r="E745" t="s">
        <v>167</v>
      </c>
      <c r="F745" t="s">
        <v>168</v>
      </c>
      <c r="G745" t="s">
        <v>168</v>
      </c>
      <c r="H745" t="s">
        <v>708</v>
      </c>
      <c r="I745" t="s">
        <v>992</v>
      </c>
      <c r="J745" t="s">
        <v>229</v>
      </c>
      <c r="K745" t="s">
        <v>332</v>
      </c>
      <c r="L745" s="7" t="s">
        <v>101</v>
      </c>
      <c r="M745" t="s">
        <v>1841</v>
      </c>
      <c r="N745" s="3" t="s">
        <v>103</v>
      </c>
      <c r="O745" s="8">
        <v>0</v>
      </c>
      <c r="P745" s="8">
        <v>0</v>
      </c>
      <c r="Q745" t="s">
        <v>121</v>
      </c>
      <c r="R745" t="s">
        <v>122</v>
      </c>
      <c r="S745" t="s">
        <v>122</v>
      </c>
      <c r="T745" t="s">
        <v>121</v>
      </c>
      <c r="U745" t="s">
        <v>154</v>
      </c>
      <c r="V745" t="s">
        <v>154</v>
      </c>
      <c r="W745" t="s">
        <v>155</v>
      </c>
      <c r="X745" s="9" t="s">
        <v>1584</v>
      </c>
      <c r="Y745" s="9" t="s">
        <v>1400</v>
      </c>
      <c r="Z745">
        <v>738</v>
      </c>
      <c r="AA745" s="10">
        <v>2950</v>
      </c>
      <c r="AB745" s="10">
        <v>0</v>
      </c>
      <c r="AE745">
        <v>738</v>
      </c>
      <c r="AF745" s="11" t="s">
        <v>127</v>
      </c>
      <c r="AG745" t="s">
        <v>128</v>
      </c>
      <c r="AH745" s="9">
        <v>44127</v>
      </c>
      <c r="AI745" s="9">
        <v>44119</v>
      </c>
      <c r="AJ745" t="s">
        <v>175</v>
      </c>
    </row>
    <row r="746" spans="1:36" x14ac:dyDescent="0.25">
      <c r="A746" s="4">
        <v>2020</v>
      </c>
      <c r="B746" s="5">
        <v>44013</v>
      </c>
      <c r="C746" s="6">
        <v>44104</v>
      </c>
      <c r="D746" t="s">
        <v>99</v>
      </c>
      <c r="E746" t="s">
        <v>157</v>
      </c>
      <c r="F746" t="s">
        <v>157</v>
      </c>
      <c r="G746" t="s">
        <v>157</v>
      </c>
      <c r="H746" t="s">
        <v>293</v>
      </c>
      <c r="I746" t="s">
        <v>1662</v>
      </c>
      <c r="J746" t="s">
        <v>1663</v>
      </c>
      <c r="K746" t="s">
        <v>1664</v>
      </c>
      <c r="L746" s="7" t="s">
        <v>101</v>
      </c>
      <c r="M746" t="s">
        <v>1842</v>
      </c>
      <c r="N746" s="3" t="s">
        <v>103</v>
      </c>
      <c r="O746" s="8">
        <v>0</v>
      </c>
      <c r="P746" s="8">
        <v>0</v>
      </c>
      <c r="Q746" t="s">
        <v>121</v>
      </c>
      <c r="R746" t="s">
        <v>122</v>
      </c>
      <c r="S746" t="s">
        <v>122</v>
      </c>
      <c r="T746" t="s">
        <v>121</v>
      </c>
      <c r="U746" t="s">
        <v>349</v>
      </c>
      <c r="V746" t="s">
        <v>350</v>
      </c>
      <c r="W746" t="s">
        <v>155</v>
      </c>
      <c r="X746" s="9" t="s">
        <v>1400</v>
      </c>
      <c r="Y746" s="9" t="s">
        <v>1400</v>
      </c>
      <c r="Z746">
        <v>739</v>
      </c>
      <c r="AA746" s="10">
        <v>110</v>
      </c>
      <c r="AB746" s="10">
        <v>1037</v>
      </c>
      <c r="AE746">
        <v>739</v>
      </c>
      <c r="AF746" s="11" t="s">
        <v>127</v>
      </c>
      <c r="AG746" t="s">
        <v>128</v>
      </c>
      <c r="AH746" s="9">
        <v>44127</v>
      </c>
      <c r="AI746" s="9">
        <v>44119</v>
      </c>
      <c r="AJ746" t="s">
        <v>156</v>
      </c>
    </row>
    <row r="747" spans="1:36" x14ac:dyDescent="0.25">
      <c r="A747" s="4">
        <v>2020</v>
      </c>
      <c r="B747" s="5">
        <v>44013</v>
      </c>
      <c r="C747" s="6">
        <v>44104</v>
      </c>
      <c r="D747" t="s">
        <v>99</v>
      </c>
      <c r="E747" t="s">
        <v>188</v>
      </c>
      <c r="F747" t="s">
        <v>188</v>
      </c>
      <c r="G747" t="s">
        <v>188</v>
      </c>
      <c r="H747" t="s">
        <v>708</v>
      </c>
      <c r="I747" t="s">
        <v>994</v>
      </c>
      <c r="J747" t="s">
        <v>564</v>
      </c>
      <c r="K747" t="s">
        <v>170</v>
      </c>
      <c r="L747" s="7" t="s">
        <v>101</v>
      </c>
      <c r="M747" t="s">
        <v>1843</v>
      </c>
      <c r="N747" s="3" t="s">
        <v>103</v>
      </c>
      <c r="O747" s="8">
        <v>0</v>
      </c>
      <c r="P747" s="8">
        <v>0</v>
      </c>
      <c r="Q747" t="s">
        <v>121</v>
      </c>
      <c r="R747" t="s">
        <v>122</v>
      </c>
      <c r="S747" t="s">
        <v>122</v>
      </c>
      <c r="T747" t="s">
        <v>121</v>
      </c>
      <c r="U747" t="s">
        <v>402</v>
      </c>
      <c r="V747" t="s">
        <v>1334</v>
      </c>
      <c r="W747" t="s">
        <v>155</v>
      </c>
      <c r="X747" s="9" t="s">
        <v>1400</v>
      </c>
      <c r="Y747" s="9" t="s">
        <v>1400</v>
      </c>
      <c r="Z747">
        <v>740</v>
      </c>
      <c r="AA747" s="10">
        <v>1550</v>
      </c>
      <c r="AB747" s="10">
        <v>0</v>
      </c>
      <c r="AE747">
        <v>740</v>
      </c>
      <c r="AF747" s="11" t="s">
        <v>127</v>
      </c>
      <c r="AG747" t="s">
        <v>128</v>
      </c>
      <c r="AH747" s="9">
        <v>44127</v>
      </c>
      <c r="AI747" s="9">
        <v>44119</v>
      </c>
      <c r="AJ747" t="s">
        <v>156</v>
      </c>
    </row>
    <row r="748" spans="1:36" x14ac:dyDescent="0.25">
      <c r="A748" s="4">
        <v>2020</v>
      </c>
      <c r="B748" s="5">
        <v>44013</v>
      </c>
      <c r="C748" s="6">
        <v>44104</v>
      </c>
      <c r="D748" t="s">
        <v>98</v>
      </c>
      <c r="E748" t="s">
        <v>167</v>
      </c>
      <c r="F748" t="s">
        <v>168</v>
      </c>
      <c r="G748" t="s">
        <v>168</v>
      </c>
      <c r="H748" t="s">
        <v>520</v>
      </c>
      <c r="I748" t="s">
        <v>183</v>
      </c>
      <c r="J748" t="s">
        <v>229</v>
      </c>
      <c r="K748" t="s">
        <v>1844</v>
      </c>
      <c r="L748" s="7" t="s">
        <v>101</v>
      </c>
      <c r="M748" t="s">
        <v>1670</v>
      </c>
      <c r="N748" s="3" t="s">
        <v>103</v>
      </c>
      <c r="O748" s="8">
        <v>0</v>
      </c>
      <c r="P748" s="8">
        <v>0</v>
      </c>
      <c r="Q748" t="s">
        <v>121</v>
      </c>
      <c r="R748" t="s">
        <v>122</v>
      </c>
      <c r="S748" t="s">
        <v>122</v>
      </c>
      <c r="T748" t="s">
        <v>121</v>
      </c>
      <c r="U748" t="s">
        <v>121</v>
      </c>
      <c r="V748" t="s">
        <v>1397</v>
      </c>
      <c r="W748" t="s">
        <v>155</v>
      </c>
      <c r="X748" s="9" t="s">
        <v>1573</v>
      </c>
      <c r="Y748" s="9" t="s">
        <v>1573</v>
      </c>
      <c r="Z748">
        <v>741</v>
      </c>
      <c r="AA748" s="10">
        <v>1063</v>
      </c>
      <c r="AB748" s="10">
        <v>0</v>
      </c>
      <c r="AE748">
        <v>741</v>
      </c>
      <c r="AF748" s="11" t="s">
        <v>127</v>
      </c>
      <c r="AG748" t="s">
        <v>128</v>
      </c>
      <c r="AH748" s="9">
        <v>44127</v>
      </c>
      <c r="AI748" s="9">
        <v>44119</v>
      </c>
      <c r="AJ748" t="s">
        <v>175</v>
      </c>
    </row>
    <row r="749" spans="1:36" x14ac:dyDescent="0.25">
      <c r="A749" s="4">
        <v>2020</v>
      </c>
      <c r="B749" s="5">
        <v>44013</v>
      </c>
      <c r="C749" s="6">
        <v>44104</v>
      </c>
      <c r="D749" t="s">
        <v>98</v>
      </c>
      <c r="E749" t="s">
        <v>705</v>
      </c>
      <c r="F749" t="s">
        <v>706</v>
      </c>
      <c r="G749" t="s">
        <v>1845</v>
      </c>
      <c r="H749" t="s">
        <v>1676</v>
      </c>
      <c r="I749" t="s">
        <v>1846</v>
      </c>
      <c r="J749" t="s">
        <v>873</v>
      </c>
      <c r="K749" t="s">
        <v>667</v>
      </c>
      <c r="L749" s="7" t="s">
        <v>101</v>
      </c>
      <c r="M749" t="s">
        <v>1847</v>
      </c>
      <c r="N749" s="3" t="s">
        <v>103</v>
      </c>
      <c r="O749" s="8">
        <v>0</v>
      </c>
      <c r="P749" s="8">
        <v>0</v>
      </c>
      <c r="Q749" t="s">
        <v>121</v>
      </c>
      <c r="R749" t="s">
        <v>122</v>
      </c>
      <c r="S749" t="s">
        <v>122</v>
      </c>
      <c r="T749" t="s">
        <v>121</v>
      </c>
      <c r="U749" t="s">
        <v>531</v>
      </c>
      <c r="V749" t="s">
        <v>532</v>
      </c>
      <c r="W749" t="s">
        <v>155</v>
      </c>
      <c r="X749" s="9" t="s">
        <v>1573</v>
      </c>
      <c r="Y749" s="9" t="s">
        <v>1573</v>
      </c>
      <c r="Z749">
        <v>742</v>
      </c>
      <c r="AA749" s="10">
        <v>841</v>
      </c>
      <c r="AB749" s="10">
        <v>484</v>
      </c>
      <c r="AE749">
        <v>742</v>
      </c>
      <c r="AF749" s="11" t="s">
        <v>127</v>
      </c>
      <c r="AG749" t="s">
        <v>128</v>
      </c>
      <c r="AH749" s="9">
        <v>44127</v>
      </c>
      <c r="AI749" s="9">
        <v>44119</v>
      </c>
      <c r="AJ749" t="s">
        <v>129</v>
      </c>
    </row>
    <row r="750" spans="1:36" x14ac:dyDescent="0.25">
      <c r="A750" s="4">
        <v>2020</v>
      </c>
      <c r="B750" s="5">
        <v>44013</v>
      </c>
      <c r="C750" s="6">
        <v>44104</v>
      </c>
      <c r="D750" t="s">
        <v>98</v>
      </c>
      <c r="E750" t="s">
        <v>167</v>
      </c>
      <c r="F750" t="s">
        <v>168</v>
      </c>
      <c r="G750" t="s">
        <v>168</v>
      </c>
      <c r="H750" t="s">
        <v>514</v>
      </c>
      <c r="I750" t="s">
        <v>1848</v>
      </c>
      <c r="J750" t="s">
        <v>872</v>
      </c>
      <c r="K750" t="s">
        <v>185</v>
      </c>
      <c r="L750" s="7" t="s">
        <v>101</v>
      </c>
      <c r="M750" t="s">
        <v>1849</v>
      </c>
      <c r="N750" s="3" t="s">
        <v>103</v>
      </c>
      <c r="O750" s="8">
        <v>0</v>
      </c>
      <c r="P750" s="8">
        <v>0</v>
      </c>
      <c r="Q750" t="s">
        <v>121</v>
      </c>
      <c r="R750" t="s">
        <v>122</v>
      </c>
      <c r="S750" t="s">
        <v>122</v>
      </c>
      <c r="T750" t="s">
        <v>121</v>
      </c>
      <c r="U750" t="s">
        <v>121</v>
      </c>
      <c r="V750" t="s">
        <v>209</v>
      </c>
      <c r="W750" t="s">
        <v>155</v>
      </c>
      <c r="X750" s="9" t="s">
        <v>1700</v>
      </c>
      <c r="Y750" s="9" t="s">
        <v>1700</v>
      </c>
      <c r="Z750">
        <v>743</v>
      </c>
      <c r="AA750" s="10">
        <v>1008</v>
      </c>
      <c r="AB750" s="10">
        <v>0</v>
      </c>
      <c r="AE750">
        <v>743</v>
      </c>
      <c r="AF750" s="11" t="s">
        <v>127</v>
      </c>
      <c r="AG750" t="s">
        <v>128</v>
      </c>
      <c r="AH750" s="9">
        <v>44127</v>
      </c>
      <c r="AI750" s="9">
        <v>44119</v>
      </c>
      <c r="AJ750" t="s">
        <v>175</v>
      </c>
    </row>
    <row r="751" spans="1:36" x14ac:dyDescent="0.25">
      <c r="A751" s="4">
        <v>2020</v>
      </c>
      <c r="B751" s="5">
        <v>44013</v>
      </c>
      <c r="C751" s="6">
        <v>44104</v>
      </c>
      <c r="D751" t="s">
        <v>98</v>
      </c>
      <c r="E751" t="s">
        <v>130</v>
      </c>
      <c r="F751" t="s">
        <v>131</v>
      </c>
      <c r="G751" t="s">
        <v>1850</v>
      </c>
      <c r="H751" t="s">
        <v>394</v>
      </c>
      <c r="I751" t="s">
        <v>1851</v>
      </c>
      <c r="J751" t="s">
        <v>763</v>
      </c>
      <c r="K751" t="s">
        <v>697</v>
      </c>
      <c r="L751" s="7" t="s">
        <v>101</v>
      </c>
      <c r="M751" t="s">
        <v>1852</v>
      </c>
      <c r="N751" s="3" t="s">
        <v>103</v>
      </c>
      <c r="O751" s="8">
        <v>0</v>
      </c>
      <c r="P751" s="8">
        <v>0</v>
      </c>
      <c r="Q751" t="s">
        <v>121</v>
      </c>
      <c r="R751" t="s">
        <v>122</v>
      </c>
      <c r="S751" t="s">
        <v>122</v>
      </c>
      <c r="T751" t="s">
        <v>121</v>
      </c>
      <c r="U751" t="s">
        <v>225</v>
      </c>
      <c r="V751" t="s">
        <v>226</v>
      </c>
      <c r="W751" t="s">
        <v>155</v>
      </c>
      <c r="X751" s="9" t="s">
        <v>1660</v>
      </c>
      <c r="Y751" s="9" t="s">
        <v>1660</v>
      </c>
      <c r="Z751">
        <v>744</v>
      </c>
      <c r="AA751" s="10">
        <v>1150</v>
      </c>
      <c r="AB751" s="10">
        <v>0</v>
      </c>
      <c r="AE751">
        <v>744</v>
      </c>
      <c r="AF751" s="11" t="s">
        <v>127</v>
      </c>
      <c r="AG751" t="s">
        <v>128</v>
      </c>
      <c r="AH751" s="9">
        <v>44127</v>
      </c>
      <c r="AI751" s="9">
        <v>44119</v>
      </c>
      <c r="AJ751" t="s">
        <v>129</v>
      </c>
    </row>
    <row r="752" spans="1:36" x14ac:dyDescent="0.25">
      <c r="A752" s="4">
        <v>2020</v>
      </c>
      <c r="B752" s="5">
        <v>44013</v>
      </c>
      <c r="C752" s="6">
        <v>44104</v>
      </c>
      <c r="D752" t="s">
        <v>98</v>
      </c>
      <c r="E752" t="s">
        <v>167</v>
      </c>
      <c r="F752" t="s">
        <v>168</v>
      </c>
      <c r="G752" t="s">
        <v>168</v>
      </c>
      <c r="H752" t="s">
        <v>520</v>
      </c>
      <c r="I752" t="s">
        <v>1693</v>
      </c>
      <c r="J752" t="s">
        <v>354</v>
      </c>
      <c r="K752" t="s">
        <v>330</v>
      </c>
      <c r="L752" s="7" t="s">
        <v>101</v>
      </c>
      <c r="M752" t="s">
        <v>1667</v>
      </c>
      <c r="N752" s="3" t="s">
        <v>103</v>
      </c>
      <c r="O752" s="8">
        <v>0</v>
      </c>
      <c r="P752" s="8">
        <v>0</v>
      </c>
      <c r="Q752" t="s">
        <v>121</v>
      </c>
      <c r="R752" t="s">
        <v>122</v>
      </c>
      <c r="S752" t="s">
        <v>122</v>
      </c>
      <c r="T752" t="s">
        <v>121</v>
      </c>
      <c r="U752" t="s">
        <v>121</v>
      </c>
      <c r="V752" t="s">
        <v>1312</v>
      </c>
      <c r="W752" t="s">
        <v>155</v>
      </c>
      <c r="X752" s="9" t="s">
        <v>1591</v>
      </c>
      <c r="Y752" s="9" t="s">
        <v>1400</v>
      </c>
      <c r="Z752">
        <v>745</v>
      </c>
      <c r="AA752" s="10">
        <v>3727</v>
      </c>
      <c r="AB752" s="10">
        <v>45</v>
      </c>
      <c r="AE752">
        <v>745</v>
      </c>
      <c r="AF752" s="11" t="s">
        <v>127</v>
      </c>
      <c r="AG752" t="s">
        <v>128</v>
      </c>
      <c r="AH752" s="9">
        <v>44127</v>
      </c>
      <c r="AI752" s="9">
        <v>44119</v>
      </c>
      <c r="AJ752" t="s">
        <v>175</v>
      </c>
    </row>
    <row r="753" spans="1:36" x14ac:dyDescent="0.25">
      <c r="A753" s="4">
        <v>2020</v>
      </c>
      <c r="B753" s="5">
        <v>44013</v>
      </c>
      <c r="C753" s="6">
        <v>44104</v>
      </c>
      <c r="D753" t="s">
        <v>99</v>
      </c>
      <c r="E753" t="s">
        <v>188</v>
      </c>
      <c r="F753" t="s">
        <v>188</v>
      </c>
      <c r="G753" t="s">
        <v>188</v>
      </c>
      <c r="H753" t="s">
        <v>293</v>
      </c>
      <c r="I753" t="s">
        <v>1269</v>
      </c>
      <c r="J753" t="s">
        <v>281</v>
      </c>
      <c r="K753" t="s">
        <v>214</v>
      </c>
      <c r="L753" s="7" t="s">
        <v>101</v>
      </c>
      <c r="M753" t="s">
        <v>1853</v>
      </c>
      <c r="N753" s="3" t="s">
        <v>103</v>
      </c>
      <c r="O753" s="8">
        <v>0</v>
      </c>
      <c r="P753" s="8">
        <v>0</v>
      </c>
      <c r="Q753" t="s">
        <v>121</v>
      </c>
      <c r="R753" t="s">
        <v>122</v>
      </c>
      <c r="S753" t="s">
        <v>122</v>
      </c>
      <c r="T753" t="s">
        <v>121</v>
      </c>
      <c r="U753" t="s">
        <v>362</v>
      </c>
      <c r="V753" t="s">
        <v>1854</v>
      </c>
      <c r="W753" t="s">
        <v>155</v>
      </c>
      <c r="X753" s="9" t="s">
        <v>1584</v>
      </c>
      <c r="Y753" s="9" t="s">
        <v>1400</v>
      </c>
      <c r="Z753">
        <v>746</v>
      </c>
      <c r="AA753" s="10">
        <v>3910</v>
      </c>
      <c r="AB753" s="10">
        <v>740</v>
      </c>
      <c r="AE753">
        <v>746</v>
      </c>
      <c r="AF753" s="11" t="s">
        <v>127</v>
      </c>
      <c r="AG753" t="s">
        <v>128</v>
      </c>
      <c r="AH753" s="9">
        <v>44127</v>
      </c>
      <c r="AI753" s="9">
        <v>44119</v>
      </c>
      <c r="AJ753" t="s">
        <v>156</v>
      </c>
    </row>
    <row r="754" spans="1:36" x14ac:dyDescent="0.25">
      <c r="A754" s="4">
        <v>2020</v>
      </c>
      <c r="B754" s="5">
        <v>44013</v>
      </c>
      <c r="C754" s="6">
        <v>44104</v>
      </c>
      <c r="D754" t="s">
        <v>99</v>
      </c>
      <c r="E754" t="s">
        <v>157</v>
      </c>
      <c r="F754" t="s">
        <v>157</v>
      </c>
      <c r="G754" t="s">
        <v>157</v>
      </c>
      <c r="H754" t="s">
        <v>520</v>
      </c>
      <c r="I754" t="s">
        <v>1624</v>
      </c>
      <c r="J754" t="s">
        <v>1044</v>
      </c>
      <c r="K754" t="s">
        <v>332</v>
      </c>
      <c r="L754" s="7" t="s">
        <v>101</v>
      </c>
      <c r="M754" t="s">
        <v>1855</v>
      </c>
      <c r="N754" s="3" t="s">
        <v>103</v>
      </c>
      <c r="O754" s="8">
        <v>0</v>
      </c>
      <c r="P754" s="8">
        <v>0</v>
      </c>
      <c r="Q754" t="s">
        <v>121</v>
      </c>
      <c r="R754" t="s">
        <v>122</v>
      </c>
      <c r="S754" t="s">
        <v>122</v>
      </c>
      <c r="T754" t="s">
        <v>121</v>
      </c>
      <c r="U754" t="s">
        <v>121</v>
      </c>
      <c r="V754" t="s">
        <v>1397</v>
      </c>
      <c r="W754" t="s">
        <v>155</v>
      </c>
      <c r="X754" s="9" t="s">
        <v>1615</v>
      </c>
      <c r="Y754" s="9" t="s">
        <v>1573</v>
      </c>
      <c r="Z754">
        <v>747</v>
      </c>
      <c r="AA754" s="10">
        <v>3200</v>
      </c>
      <c r="AB754" s="10">
        <v>0</v>
      </c>
      <c r="AE754">
        <v>747</v>
      </c>
      <c r="AF754" s="11" t="s">
        <v>127</v>
      </c>
      <c r="AG754" t="s">
        <v>128</v>
      </c>
      <c r="AH754" s="9">
        <v>44127</v>
      </c>
      <c r="AI754" s="9">
        <v>44119</v>
      </c>
      <c r="AJ754" t="s">
        <v>156</v>
      </c>
    </row>
    <row r="755" spans="1:36" x14ac:dyDescent="0.25">
      <c r="A755" s="4">
        <v>2020</v>
      </c>
      <c r="B755" s="5">
        <v>44013</v>
      </c>
      <c r="C755" s="6">
        <v>44104</v>
      </c>
      <c r="D755" t="s">
        <v>99</v>
      </c>
      <c r="E755" t="s">
        <v>157</v>
      </c>
      <c r="F755" t="s">
        <v>157</v>
      </c>
      <c r="G755" t="s">
        <v>157</v>
      </c>
      <c r="H755" t="s">
        <v>520</v>
      </c>
      <c r="I755" t="s">
        <v>1763</v>
      </c>
      <c r="J755" t="s">
        <v>1764</v>
      </c>
      <c r="K755" t="s">
        <v>1765</v>
      </c>
      <c r="L755" s="7" t="s">
        <v>101</v>
      </c>
      <c r="M755" t="s">
        <v>1856</v>
      </c>
      <c r="N755" s="3" t="s">
        <v>103</v>
      </c>
      <c r="O755" s="8">
        <v>0</v>
      </c>
      <c r="P755" s="8">
        <v>0</v>
      </c>
      <c r="Q755" t="s">
        <v>121</v>
      </c>
      <c r="R755" t="s">
        <v>122</v>
      </c>
      <c r="S755" t="s">
        <v>122</v>
      </c>
      <c r="T755" t="s">
        <v>121</v>
      </c>
      <c r="U755" t="s">
        <v>357</v>
      </c>
      <c r="V755" t="s">
        <v>1857</v>
      </c>
      <c r="W755" t="s">
        <v>155</v>
      </c>
      <c r="X755" s="9" t="s">
        <v>1660</v>
      </c>
      <c r="Y755" s="9" t="s">
        <v>1742</v>
      </c>
      <c r="Z755">
        <v>748</v>
      </c>
      <c r="AA755" s="10">
        <v>4470</v>
      </c>
      <c r="AB755" s="10">
        <v>380</v>
      </c>
      <c r="AE755">
        <v>748</v>
      </c>
      <c r="AF755" s="11" t="s">
        <v>127</v>
      </c>
      <c r="AG755" t="s">
        <v>128</v>
      </c>
      <c r="AH755" s="9">
        <v>44127</v>
      </c>
      <c r="AI755" s="9">
        <v>44119</v>
      </c>
      <c r="AJ755" t="s">
        <v>156</v>
      </c>
    </row>
    <row r="756" spans="1:36" x14ac:dyDescent="0.25">
      <c r="A756" s="4">
        <v>2020</v>
      </c>
      <c r="B756" s="5">
        <v>44013</v>
      </c>
      <c r="C756" s="6">
        <v>44104</v>
      </c>
      <c r="D756" t="s">
        <v>98</v>
      </c>
      <c r="E756" t="s">
        <v>167</v>
      </c>
      <c r="F756" t="s">
        <v>168</v>
      </c>
      <c r="G756" t="s">
        <v>168</v>
      </c>
      <c r="H756" t="s">
        <v>670</v>
      </c>
      <c r="I756" t="s">
        <v>629</v>
      </c>
      <c r="J756" t="s">
        <v>235</v>
      </c>
      <c r="K756" t="s">
        <v>412</v>
      </c>
      <c r="L756" s="7" t="s">
        <v>101</v>
      </c>
      <c r="M756" t="s">
        <v>1858</v>
      </c>
      <c r="N756" s="3" t="s">
        <v>103</v>
      </c>
      <c r="O756" s="8">
        <v>0</v>
      </c>
      <c r="P756" s="8">
        <v>0</v>
      </c>
      <c r="Q756" t="s">
        <v>121</v>
      </c>
      <c r="R756" t="s">
        <v>122</v>
      </c>
      <c r="S756" t="s">
        <v>122</v>
      </c>
      <c r="T756" t="s">
        <v>121</v>
      </c>
      <c r="U756" t="s">
        <v>602</v>
      </c>
      <c r="V756" t="s">
        <v>603</v>
      </c>
      <c r="W756" t="s">
        <v>155</v>
      </c>
      <c r="X756" s="9" t="s">
        <v>1614</v>
      </c>
      <c r="Y756" s="9" t="s">
        <v>1615</v>
      </c>
      <c r="Z756">
        <v>749</v>
      </c>
      <c r="AA756" s="10">
        <v>3950</v>
      </c>
      <c r="AB756" s="10">
        <v>0</v>
      </c>
      <c r="AE756">
        <v>749</v>
      </c>
      <c r="AF756" s="11" t="s">
        <v>127</v>
      </c>
      <c r="AG756" t="s">
        <v>128</v>
      </c>
      <c r="AH756" s="9">
        <v>44127</v>
      </c>
      <c r="AI756" s="9">
        <v>44119</v>
      </c>
      <c r="AJ756" t="s">
        <v>175</v>
      </c>
    </row>
    <row r="757" spans="1:36" x14ac:dyDescent="0.25">
      <c r="A757" s="4">
        <v>2020</v>
      </c>
      <c r="B757" s="5">
        <v>44013</v>
      </c>
      <c r="C757" s="6">
        <v>44104</v>
      </c>
      <c r="D757" t="s">
        <v>99</v>
      </c>
      <c r="E757" t="s">
        <v>157</v>
      </c>
      <c r="F757" t="s">
        <v>157</v>
      </c>
      <c r="G757" t="s">
        <v>157</v>
      </c>
      <c r="H757" t="s">
        <v>369</v>
      </c>
      <c r="I757" t="s">
        <v>930</v>
      </c>
      <c r="J757" t="s">
        <v>931</v>
      </c>
      <c r="K757" t="s">
        <v>445</v>
      </c>
      <c r="L757" s="7" t="s">
        <v>101</v>
      </c>
      <c r="M757" t="s">
        <v>1859</v>
      </c>
      <c r="N757" s="3" t="s">
        <v>103</v>
      </c>
      <c r="O757" s="8">
        <v>0</v>
      </c>
      <c r="P757" s="8">
        <v>0</v>
      </c>
      <c r="Q757" t="s">
        <v>121</v>
      </c>
      <c r="R757" t="s">
        <v>122</v>
      </c>
      <c r="S757" t="s">
        <v>122</v>
      </c>
      <c r="T757" t="s">
        <v>121</v>
      </c>
      <c r="U757" t="s">
        <v>322</v>
      </c>
      <c r="V757" t="s">
        <v>323</v>
      </c>
      <c r="W757" t="s">
        <v>155</v>
      </c>
      <c r="X757" s="9" t="s">
        <v>1615</v>
      </c>
      <c r="Y757" s="9" t="s">
        <v>1700</v>
      </c>
      <c r="Z757">
        <v>750</v>
      </c>
      <c r="AA757" s="10">
        <v>3903</v>
      </c>
      <c r="AB757" s="10">
        <v>247</v>
      </c>
      <c r="AE757">
        <v>750</v>
      </c>
      <c r="AF757" s="11" t="s">
        <v>127</v>
      </c>
      <c r="AG757" t="s">
        <v>128</v>
      </c>
      <c r="AH757" s="9">
        <v>44127</v>
      </c>
      <c r="AI757" s="9">
        <v>44119</v>
      </c>
      <c r="AJ757" t="s">
        <v>156</v>
      </c>
    </row>
    <row r="758" spans="1:36" x14ac:dyDescent="0.25">
      <c r="A758" s="4">
        <v>2020</v>
      </c>
      <c r="B758" s="5">
        <v>44013</v>
      </c>
      <c r="C758" s="6">
        <v>44104</v>
      </c>
      <c r="D758" t="s">
        <v>98</v>
      </c>
      <c r="E758" t="s">
        <v>367</v>
      </c>
      <c r="F758" t="s">
        <v>368</v>
      </c>
      <c r="G758" t="s">
        <v>368</v>
      </c>
      <c r="H758" t="s">
        <v>369</v>
      </c>
      <c r="I758" t="s">
        <v>949</v>
      </c>
      <c r="J758" t="s">
        <v>950</v>
      </c>
      <c r="K758" t="s">
        <v>951</v>
      </c>
      <c r="L758" s="7" t="s">
        <v>101</v>
      </c>
      <c r="M758" t="s">
        <v>1860</v>
      </c>
      <c r="N758" s="3" t="s">
        <v>103</v>
      </c>
      <c r="O758" s="8">
        <v>0</v>
      </c>
      <c r="P758" s="8">
        <v>0</v>
      </c>
      <c r="Q758" t="s">
        <v>121</v>
      </c>
      <c r="R758" t="s">
        <v>122</v>
      </c>
      <c r="S758" t="s">
        <v>122</v>
      </c>
      <c r="T758" t="s">
        <v>121</v>
      </c>
      <c r="U758" t="s">
        <v>508</v>
      </c>
      <c r="V758" t="s">
        <v>509</v>
      </c>
      <c r="W758" t="s">
        <v>155</v>
      </c>
      <c r="X758" s="9" t="s">
        <v>1615</v>
      </c>
      <c r="Y758" s="9" t="s">
        <v>1605</v>
      </c>
      <c r="Z758">
        <v>751</v>
      </c>
      <c r="AA758" s="10">
        <v>4750</v>
      </c>
      <c r="AB758" s="10">
        <v>0</v>
      </c>
      <c r="AE758">
        <v>751</v>
      </c>
      <c r="AF758" s="11" t="s">
        <v>127</v>
      </c>
      <c r="AG758" t="s">
        <v>128</v>
      </c>
      <c r="AH758" s="9">
        <v>44127</v>
      </c>
      <c r="AI758" s="9">
        <v>44119</v>
      </c>
      <c r="AJ758" t="s">
        <v>175</v>
      </c>
    </row>
    <row r="759" spans="1:36" x14ac:dyDescent="0.25">
      <c r="A759" s="4">
        <v>2020</v>
      </c>
      <c r="B759" s="5">
        <v>44013</v>
      </c>
      <c r="C759" s="6">
        <v>44104</v>
      </c>
      <c r="D759" t="s">
        <v>99</v>
      </c>
      <c r="E759" t="s">
        <v>157</v>
      </c>
      <c r="F759" t="s">
        <v>157</v>
      </c>
      <c r="G759" t="s">
        <v>157</v>
      </c>
      <c r="H759" t="s">
        <v>293</v>
      </c>
      <c r="I759" t="s">
        <v>1861</v>
      </c>
      <c r="J759" t="s">
        <v>1862</v>
      </c>
      <c r="K759" t="s">
        <v>302</v>
      </c>
      <c r="L759" s="7" t="s">
        <v>101</v>
      </c>
      <c r="M759" t="s">
        <v>1863</v>
      </c>
      <c r="N759" s="3" t="s">
        <v>103</v>
      </c>
      <c r="O759" s="8">
        <v>0</v>
      </c>
      <c r="P759" s="8">
        <v>0</v>
      </c>
      <c r="Q759" t="s">
        <v>121</v>
      </c>
      <c r="R759" t="s">
        <v>122</v>
      </c>
      <c r="S759" t="s">
        <v>122</v>
      </c>
      <c r="T759" t="s">
        <v>121</v>
      </c>
      <c r="U759" t="s">
        <v>121</v>
      </c>
      <c r="V759" t="s">
        <v>209</v>
      </c>
      <c r="W759" t="s">
        <v>155</v>
      </c>
      <c r="X759" s="9" t="s">
        <v>1606</v>
      </c>
      <c r="Y759" s="9" t="s">
        <v>1573</v>
      </c>
      <c r="Z759">
        <v>752</v>
      </c>
      <c r="AA759" s="10">
        <v>688</v>
      </c>
      <c r="AB759" s="10">
        <v>1320</v>
      </c>
      <c r="AE759">
        <v>752</v>
      </c>
      <c r="AF759" s="11" t="s">
        <v>127</v>
      </c>
      <c r="AG759" t="s">
        <v>128</v>
      </c>
      <c r="AH759" s="9">
        <v>44127</v>
      </c>
      <c r="AI759" s="9">
        <v>44119</v>
      </c>
      <c r="AJ759" t="s">
        <v>156</v>
      </c>
    </row>
    <row r="760" spans="1:36" x14ac:dyDescent="0.25">
      <c r="A760" s="4">
        <v>2020</v>
      </c>
      <c r="B760" s="5">
        <v>44013</v>
      </c>
      <c r="C760" s="6">
        <v>44104</v>
      </c>
      <c r="D760" t="s">
        <v>99</v>
      </c>
      <c r="E760" t="s">
        <v>1198</v>
      </c>
      <c r="F760" t="s">
        <v>1198</v>
      </c>
      <c r="G760" t="s">
        <v>1198</v>
      </c>
      <c r="H760" t="s">
        <v>520</v>
      </c>
      <c r="I760" t="s">
        <v>319</v>
      </c>
      <c r="J760" t="s">
        <v>1199</v>
      </c>
      <c r="K760" t="s">
        <v>206</v>
      </c>
      <c r="L760" s="7" t="s">
        <v>101</v>
      </c>
      <c r="M760" t="s">
        <v>1864</v>
      </c>
      <c r="N760" s="3" t="s">
        <v>103</v>
      </c>
      <c r="O760" s="8">
        <v>0</v>
      </c>
      <c r="P760" s="8">
        <v>0</v>
      </c>
      <c r="Q760" t="s">
        <v>121</v>
      </c>
      <c r="R760" t="s">
        <v>122</v>
      </c>
      <c r="S760" t="s">
        <v>122</v>
      </c>
      <c r="T760" t="s">
        <v>121</v>
      </c>
      <c r="U760" t="s">
        <v>187</v>
      </c>
      <c r="V760" t="s">
        <v>187</v>
      </c>
      <c r="W760" t="s">
        <v>155</v>
      </c>
      <c r="X760" s="9" t="s">
        <v>1865</v>
      </c>
      <c r="Y760" s="9" t="s">
        <v>1866</v>
      </c>
      <c r="Z760">
        <v>753</v>
      </c>
      <c r="AA760" s="10">
        <v>9650</v>
      </c>
      <c r="AB760" s="10">
        <v>0</v>
      </c>
      <c r="AE760">
        <v>753</v>
      </c>
      <c r="AF760" s="11" t="s">
        <v>127</v>
      </c>
      <c r="AG760" t="s">
        <v>128</v>
      </c>
      <c r="AH760" s="9">
        <v>44127</v>
      </c>
      <c r="AI760" s="9">
        <v>44119</v>
      </c>
      <c r="AJ760" t="s">
        <v>156</v>
      </c>
    </row>
    <row r="761" spans="1:36" x14ac:dyDescent="0.25">
      <c r="A761" s="4">
        <v>2020</v>
      </c>
      <c r="B761" s="5">
        <v>44013</v>
      </c>
      <c r="C761" s="6">
        <v>44104</v>
      </c>
      <c r="D761" t="s">
        <v>99</v>
      </c>
      <c r="E761" t="s">
        <v>157</v>
      </c>
      <c r="F761" t="s">
        <v>157</v>
      </c>
      <c r="G761" t="s">
        <v>157</v>
      </c>
      <c r="H761" t="s">
        <v>149</v>
      </c>
      <c r="I761" t="s">
        <v>1867</v>
      </c>
      <c r="J761" t="s">
        <v>1868</v>
      </c>
      <c r="K761" t="s">
        <v>170</v>
      </c>
      <c r="L761" s="7" t="s">
        <v>101</v>
      </c>
      <c r="M761" t="s">
        <v>574</v>
      </c>
      <c r="N761" s="3" t="s">
        <v>103</v>
      </c>
      <c r="O761" s="8">
        <v>0</v>
      </c>
      <c r="P761" s="8">
        <v>0</v>
      </c>
      <c r="Q761" t="s">
        <v>121</v>
      </c>
      <c r="R761" t="s">
        <v>122</v>
      </c>
      <c r="S761" t="s">
        <v>122</v>
      </c>
      <c r="T761" t="s">
        <v>121</v>
      </c>
      <c r="U761" t="s">
        <v>194</v>
      </c>
      <c r="V761" t="s">
        <v>195</v>
      </c>
      <c r="W761" t="s">
        <v>155</v>
      </c>
      <c r="X761" s="9" t="s">
        <v>524</v>
      </c>
      <c r="Y761" s="9" t="s">
        <v>351</v>
      </c>
      <c r="Z761">
        <v>754</v>
      </c>
      <c r="AA761" s="10">
        <v>8746</v>
      </c>
      <c r="AB761" s="10">
        <v>66</v>
      </c>
      <c r="AE761">
        <v>754</v>
      </c>
      <c r="AF761" s="11" t="s">
        <v>127</v>
      </c>
      <c r="AG761" t="s">
        <v>128</v>
      </c>
      <c r="AH761" s="9">
        <v>44127</v>
      </c>
      <c r="AI761" s="9">
        <v>44119</v>
      </c>
      <c r="AJ761" t="s">
        <v>156</v>
      </c>
    </row>
    <row r="762" spans="1:36" x14ac:dyDescent="0.25">
      <c r="A762" s="4">
        <v>2020</v>
      </c>
      <c r="B762" s="5">
        <v>44013</v>
      </c>
      <c r="C762" s="6">
        <v>44104</v>
      </c>
      <c r="D762" t="s">
        <v>98</v>
      </c>
      <c r="E762" t="s">
        <v>167</v>
      </c>
      <c r="F762" t="s">
        <v>168</v>
      </c>
      <c r="G762" t="s">
        <v>168</v>
      </c>
      <c r="H762" t="s">
        <v>300</v>
      </c>
      <c r="I762" t="s">
        <v>795</v>
      </c>
      <c r="J762" t="s">
        <v>796</v>
      </c>
      <c r="K762" t="s">
        <v>214</v>
      </c>
      <c r="L762" s="7" t="s">
        <v>101</v>
      </c>
      <c r="M762" t="s">
        <v>1869</v>
      </c>
      <c r="N762" s="3" t="s">
        <v>103</v>
      </c>
      <c r="O762" s="8">
        <v>0</v>
      </c>
      <c r="P762" s="8">
        <v>0</v>
      </c>
      <c r="Q762" t="s">
        <v>121</v>
      </c>
      <c r="R762" t="s">
        <v>122</v>
      </c>
      <c r="S762" t="s">
        <v>122</v>
      </c>
      <c r="T762" t="s">
        <v>121</v>
      </c>
      <c r="U762" t="s">
        <v>349</v>
      </c>
      <c r="V762" t="s">
        <v>350</v>
      </c>
      <c r="W762" t="s">
        <v>155</v>
      </c>
      <c r="X762" s="9" t="s">
        <v>793</v>
      </c>
      <c r="Y762" s="9" t="s">
        <v>793</v>
      </c>
      <c r="Z762">
        <v>755</v>
      </c>
      <c r="AA762" s="10">
        <v>876</v>
      </c>
      <c r="AB762" s="10">
        <v>162</v>
      </c>
      <c r="AE762">
        <v>755</v>
      </c>
      <c r="AF762" s="11" t="s">
        <v>127</v>
      </c>
      <c r="AG762" t="s">
        <v>128</v>
      </c>
      <c r="AH762" s="9">
        <v>44127</v>
      </c>
      <c r="AI762" s="9">
        <v>44119</v>
      </c>
      <c r="AJ762" t="s">
        <v>175</v>
      </c>
    </row>
    <row r="763" spans="1:36" x14ac:dyDescent="0.25">
      <c r="A763" s="4">
        <v>2020</v>
      </c>
      <c r="B763" s="5">
        <v>44013</v>
      </c>
      <c r="C763" s="6">
        <v>44104</v>
      </c>
      <c r="D763" t="s">
        <v>98</v>
      </c>
      <c r="E763" t="s">
        <v>367</v>
      </c>
      <c r="F763" t="s">
        <v>368</v>
      </c>
      <c r="G763" t="s">
        <v>368</v>
      </c>
      <c r="H763" t="s">
        <v>369</v>
      </c>
      <c r="I763" t="s">
        <v>811</v>
      </c>
      <c r="J763" t="s">
        <v>214</v>
      </c>
      <c r="K763" t="s">
        <v>214</v>
      </c>
      <c r="L763" s="7" t="s">
        <v>101</v>
      </c>
      <c r="M763" t="s">
        <v>1870</v>
      </c>
      <c r="N763" s="3" t="s">
        <v>103</v>
      </c>
      <c r="O763" s="8">
        <v>0</v>
      </c>
      <c r="P763" s="8">
        <v>0</v>
      </c>
      <c r="Q763" t="s">
        <v>121</v>
      </c>
      <c r="R763" t="s">
        <v>122</v>
      </c>
      <c r="S763" t="s">
        <v>122</v>
      </c>
      <c r="T763" t="s">
        <v>121</v>
      </c>
      <c r="U763" t="s">
        <v>592</v>
      </c>
      <c r="V763" t="s">
        <v>593</v>
      </c>
      <c r="W763" t="s">
        <v>155</v>
      </c>
      <c r="X763" s="9" t="s">
        <v>800</v>
      </c>
      <c r="Y763" s="9" t="s">
        <v>669</v>
      </c>
      <c r="Z763">
        <v>756</v>
      </c>
      <c r="AA763" s="10">
        <v>4555</v>
      </c>
      <c r="AB763" s="10">
        <v>195</v>
      </c>
      <c r="AE763">
        <v>756</v>
      </c>
      <c r="AF763" s="11" t="s">
        <v>127</v>
      </c>
      <c r="AG763" t="s">
        <v>128</v>
      </c>
      <c r="AH763" s="9">
        <v>44127</v>
      </c>
      <c r="AI763" s="9">
        <v>44119</v>
      </c>
      <c r="AJ763" t="s">
        <v>175</v>
      </c>
    </row>
    <row r="764" spans="1:36" x14ac:dyDescent="0.25">
      <c r="A764" s="4">
        <v>2020</v>
      </c>
      <c r="B764" s="5">
        <v>44013</v>
      </c>
      <c r="C764" s="6">
        <v>44104</v>
      </c>
      <c r="D764" t="s">
        <v>99</v>
      </c>
      <c r="E764" t="s">
        <v>188</v>
      </c>
      <c r="F764" t="s">
        <v>188</v>
      </c>
      <c r="G764" t="s">
        <v>188</v>
      </c>
      <c r="H764" t="s">
        <v>293</v>
      </c>
      <c r="I764" t="s">
        <v>1871</v>
      </c>
      <c r="J764" t="s">
        <v>1872</v>
      </c>
      <c r="K764" t="s">
        <v>317</v>
      </c>
      <c r="L764" s="7" t="s">
        <v>101</v>
      </c>
      <c r="M764" t="s">
        <v>1873</v>
      </c>
      <c r="N764" s="3" t="s">
        <v>103</v>
      </c>
      <c r="O764" s="8">
        <v>0</v>
      </c>
      <c r="P764" s="8">
        <v>0</v>
      </c>
      <c r="Q764" t="s">
        <v>121</v>
      </c>
      <c r="R764" t="s">
        <v>122</v>
      </c>
      <c r="S764" t="s">
        <v>122</v>
      </c>
      <c r="T764" t="s">
        <v>121</v>
      </c>
      <c r="U764" t="s">
        <v>362</v>
      </c>
      <c r="V764" t="s">
        <v>1854</v>
      </c>
      <c r="W764" t="s">
        <v>155</v>
      </c>
      <c r="X764" s="9" t="s">
        <v>669</v>
      </c>
      <c r="Y764" s="9" t="s">
        <v>664</v>
      </c>
      <c r="Z764">
        <v>757</v>
      </c>
      <c r="AA764" s="10">
        <v>10099</v>
      </c>
      <c r="AB764" s="10">
        <v>852</v>
      </c>
      <c r="AE764">
        <v>757</v>
      </c>
      <c r="AF764" s="11" t="s">
        <v>127</v>
      </c>
      <c r="AG764" t="s">
        <v>128</v>
      </c>
      <c r="AH764" s="9">
        <v>44127</v>
      </c>
      <c r="AI764" s="9">
        <v>44119</v>
      </c>
      <c r="AJ764" t="s">
        <v>156</v>
      </c>
    </row>
    <row r="765" spans="1:36" x14ac:dyDescent="0.25">
      <c r="A765" s="4">
        <v>2020</v>
      </c>
      <c r="B765" s="5">
        <v>44013</v>
      </c>
      <c r="C765" s="6">
        <v>44104</v>
      </c>
      <c r="D765" t="s">
        <v>98</v>
      </c>
      <c r="E765" t="s">
        <v>167</v>
      </c>
      <c r="F765" t="s">
        <v>168</v>
      </c>
      <c r="G765" t="s">
        <v>168</v>
      </c>
      <c r="H765" t="s">
        <v>293</v>
      </c>
      <c r="I765" t="s">
        <v>1874</v>
      </c>
      <c r="J765" t="s">
        <v>1875</v>
      </c>
      <c r="K765" t="s">
        <v>170</v>
      </c>
      <c r="L765" s="7" t="s">
        <v>101</v>
      </c>
      <c r="M765" t="s">
        <v>1876</v>
      </c>
      <c r="N765" s="3" t="s">
        <v>103</v>
      </c>
      <c r="O765" s="8">
        <v>0</v>
      </c>
      <c r="P765" s="8">
        <v>0</v>
      </c>
      <c r="Q765" t="s">
        <v>121</v>
      </c>
      <c r="R765" t="s">
        <v>122</v>
      </c>
      <c r="S765" t="s">
        <v>122</v>
      </c>
      <c r="T765" t="s">
        <v>121</v>
      </c>
      <c r="U765" t="s">
        <v>194</v>
      </c>
      <c r="V765" t="s">
        <v>195</v>
      </c>
      <c r="W765" t="s">
        <v>155</v>
      </c>
      <c r="X765" s="9" t="s">
        <v>954</v>
      </c>
      <c r="Y765" s="9" t="s">
        <v>664</v>
      </c>
      <c r="Z765">
        <v>758</v>
      </c>
      <c r="AA765" s="10">
        <v>3512</v>
      </c>
      <c r="AB765" s="10">
        <v>738</v>
      </c>
      <c r="AE765">
        <v>758</v>
      </c>
      <c r="AF765" s="11" t="s">
        <v>127</v>
      </c>
      <c r="AG765" t="s">
        <v>128</v>
      </c>
      <c r="AH765" s="9">
        <v>44127</v>
      </c>
      <c r="AI765" s="9">
        <v>44119</v>
      </c>
      <c r="AJ765" t="s">
        <v>175</v>
      </c>
    </row>
    <row r="766" spans="1:36" x14ac:dyDescent="0.25">
      <c r="A766" s="4">
        <v>2020</v>
      </c>
      <c r="B766" s="5">
        <v>44013</v>
      </c>
      <c r="C766" s="6">
        <v>44104</v>
      </c>
      <c r="D766" t="s">
        <v>99</v>
      </c>
      <c r="E766" t="s">
        <v>299</v>
      </c>
      <c r="F766" t="s">
        <v>299</v>
      </c>
      <c r="G766" t="s">
        <v>299</v>
      </c>
      <c r="H766" t="s">
        <v>670</v>
      </c>
      <c r="I766" t="s">
        <v>1877</v>
      </c>
      <c r="J766" t="s">
        <v>162</v>
      </c>
      <c r="K766" t="s">
        <v>330</v>
      </c>
      <c r="L766" s="7" t="s">
        <v>101</v>
      </c>
      <c r="M766" t="s">
        <v>1878</v>
      </c>
      <c r="N766" s="3" t="s">
        <v>103</v>
      </c>
      <c r="O766" s="8">
        <v>0</v>
      </c>
      <c r="P766" s="8">
        <v>0</v>
      </c>
      <c r="Q766" t="s">
        <v>121</v>
      </c>
      <c r="R766" t="s">
        <v>122</v>
      </c>
      <c r="S766" t="s">
        <v>122</v>
      </c>
      <c r="T766" t="s">
        <v>121</v>
      </c>
      <c r="U766" t="s">
        <v>237</v>
      </c>
      <c r="V766" t="s">
        <v>238</v>
      </c>
      <c r="W766" t="s">
        <v>155</v>
      </c>
      <c r="X766" s="9" t="s">
        <v>351</v>
      </c>
      <c r="Y766" s="9" t="s">
        <v>351</v>
      </c>
      <c r="Z766">
        <v>759</v>
      </c>
      <c r="AA766" s="10">
        <v>9559</v>
      </c>
      <c r="AB766" s="10">
        <v>1390</v>
      </c>
      <c r="AE766">
        <v>759</v>
      </c>
      <c r="AF766" s="11" t="s">
        <v>127</v>
      </c>
      <c r="AG766" t="s">
        <v>128</v>
      </c>
      <c r="AH766" s="9">
        <v>44127</v>
      </c>
      <c r="AI766" s="9">
        <v>44119</v>
      </c>
      <c r="AJ766" t="s">
        <v>156</v>
      </c>
    </row>
    <row r="767" spans="1:36" x14ac:dyDescent="0.25">
      <c r="A767" s="4">
        <v>2020</v>
      </c>
      <c r="B767" s="5">
        <v>44013</v>
      </c>
      <c r="C767" s="6">
        <v>44104</v>
      </c>
      <c r="D767" t="s">
        <v>98</v>
      </c>
      <c r="E767" t="s">
        <v>167</v>
      </c>
      <c r="F767" t="s">
        <v>168</v>
      </c>
      <c r="G767" t="s">
        <v>168</v>
      </c>
      <c r="H767" t="s">
        <v>670</v>
      </c>
      <c r="I767" t="s">
        <v>461</v>
      </c>
      <c r="J767" t="s">
        <v>767</v>
      </c>
      <c r="K767" t="s">
        <v>204</v>
      </c>
      <c r="L767" s="7" t="s">
        <v>101</v>
      </c>
      <c r="M767" t="s">
        <v>1879</v>
      </c>
      <c r="N767" s="3" t="s">
        <v>103</v>
      </c>
      <c r="O767" s="8">
        <v>0</v>
      </c>
      <c r="P767" s="8">
        <v>0</v>
      </c>
      <c r="Q767" t="s">
        <v>121</v>
      </c>
      <c r="R767" t="s">
        <v>122</v>
      </c>
      <c r="S767" t="s">
        <v>122</v>
      </c>
      <c r="T767" t="s">
        <v>121</v>
      </c>
      <c r="U767" t="s">
        <v>225</v>
      </c>
      <c r="V767" t="s">
        <v>226</v>
      </c>
      <c r="W767" t="s">
        <v>155</v>
      </c>
      <c r="X767" s="9" t="s">
        <v>351</v>
      </c>
      <c r="Y767" s="9" t="s">
        <v>351</v>
      </c>
      <c r="Z767">
        <v>760</v>
      </c>
      <c r="AA767" s="10">
        <v>6809</v>
      </c>
      <c r="AB767" s="10">
        <v>0</v>
      </c>
      <c r="AE767">
        <v>760</v>
      </c>
      <c r="AF767" s="11" t="s">
        <v>127</v>
      </c>
      <c r="AG767" t="s">
        <v>128</v>
      </c>
      <c r="AH767" s="9">
        <v>44127</v>
      </c>
      <c r="AI767" s="9">
        <v>44119</v>
      </c>
      <c r="AJ767" t="s">
        <v>175</v>
      </c>
    </row>
    <row r="768" spans="1:36" x14ac:dyDescent="0.25">
      <c r="A768" s="4">
        <v>2020</v>
      </c>
      <c r="B768" s="5">
        <v>44013</v>
      </c>
      <c r="C768" s="6">
        <v>44104</v>
      </c>
      <c r="D768" t="s">
        <v>98</v>
      </c>
      <c r="E768" t="s">
        <v>130</v>
      </c>
      <c r="F768" t="s">
        <v>131</v>
      </c>
      <c r="G768" t="s">
        <v>1880</v>
      </c>
      <c r="H768" t="s">
        <v>670</v>
      </c>
      <c r="I768" t="s">
        <v>1881</v>
      </c>
      <c r="J768" t="s">
        <v>618</v>
      </c>
      <c r="K768" t="s">
        <v>230</v>
      </c>
      <c r="L768" s="7" t="s">
        <v>101</v>
      </c>
      <c r="M768" t="s">
        <v>1882</v>
      </c>
      <c r="N768" s="3" t="s">
        <v>103</v>
      </c>
      <c r="O768" s="8">
        <v>0</v>
      </c>
      <c r="P768" s="8">
        <v>0</v>
      </c>
      <c r="Q768" t="s">
        <v>121</v>
      </c>
      <c r="R768" t="s">
        <v>122</v>
      </c>
      <c r="S768" t="s">
        <v>122</v>
      </c>
      <c r="T768" t="s">
        <v>121</v>
      </c>
      <c r="U768" t="s">
        <v>402</v>
      </c>
      <c r="V768" t="s">
        <v>402</v>
      </c>
      <c r="W768" t="s">
        <v>155</v>
      </c>
      <c r="X768" s="9" t="s">
        <v>351</v>
      </c>
      <c r="Y768" s="9" t="s">
        <v>351</v>
      </c>
      <c r="Z768">
        <v>761</v>
      </c>
      <c r="AA768" s="10">
        <v>1389</v>
      </c>
      <c r="AB768" s="10">
        <v>2790</v>
      </c>
      <c r="AE768">
        <v>761</v>
      </c>
      <c r="AF768" s="11" t="s">
        <v>127</v>
      </c>
      <c r="AG768" t="s">
        <v>128</v>
      </c>
      <c r="AH768" s="9">
        <v>44127</v>
      </c>
      <c r="AI768" s="9">
        <v>44119</v>
      </c>
      <c r="AJ768" t="s">
        <v>129</v>
      </c>
    </row>
    <row r="769" spans="1:36" x14ac:dyDescent="0.25">
      <c r="A769" s="4">
        <v>2020</v>
      </c>
      <c r="B769" s="5">
        <v>44013</v>
      </c>
      <c r="C769" s="6">
        <v>44104</v>
      </c>
      <c r="D769" t="s">
        <v>99</v>
      </c>
      <c r="E769" t="s">
        <v>157</v>
      </c>
      <c r="F769" t="s">
        <v>157</v>
      </c>
      <c r="G769" t="s">
        <v>157</v>
      </c>
      <c r="H769" t="s">
        <v>369</v>
      </c>
      <c r="I769" t="s">
        <v>652</v>
      </c>
      <c r="J769" t="s">
        <v>332</v>
      </c>
      <c r="K769" t="s">
        <v>1140</v>
      </c>
      <c r="L769" s="7" t="s">
        <v>101</v>
      </c>
      <c r="M769" t="s">
        <v>1883</v>
      </c>
      <c r="N769" s="3" t="s">
        <v>103</v>
      </c>
      <c r="O769" s="8">
        <v>0</v>
      </c>
      <c r="P769" s="8">
        <v>0</v>
      </c>
      <c r="Q769" t="s">
        <v>121</v>
      </c>
      <c r="R769" t="s">
        <v>122</v>
      </c>
      <c r="S769" t="s">
        <v>122</v>
      </c>
      <c r="T769" t="s">
        <v>121</v>
      </c>
      <c r="U769" t="s">
        <v>592</v>
      </c>
      <c r="V769" t="s">
        <v>1046</v>
      </c>
      <c r="W769" t="s">
        <v>155</v>
      </c>
      <c r="X769" s="9" t="s">
        <v>973</v>
      </c>
      <c r="Y769" s="9" t="s">
        <v>974</v>
      </c>
      <c r="Z769">
        <v>762</v>
      </c>
      <c r="AA769" s="10">
        <v>5647</v>
      </c>
      <c r="AB769" s="10">
        <v>700</v>
      </c>
      <c r="AE769">
        <v>762</v>
      </c>
      <c r="AF769" s="11" t="s">
        <v>127</v>
      </c>
      <c r="AG769" t="s">
        <v>128</v>
      </c>
      <c r="AH769" s="9">
        <v>44127</v>
      </c>
      <c r="AI769" s="9">
        <v>44119</v>
      </c>
      <c r="AJ769" t="s">
        <v>156</v>
      </c>
    </row>
    <row r="770" spans="1:36" x14ac:dyDescent="0.25">
      <c r="A770" s="4">
        <v>2020</v>
      </c>
      <c r="B770" s="5">
        <v>44013</v>
      </c>
      <c r="C770" s="6">
        <v>44104</v>
      </c>
      <c r="D770" t="s">
        <v>98</v>
      </c>
      <c r="E770" t="s">
        <v>167</v>
      </c>
      <c r="F770" t="s">
        <v>168</v>
      </c>
      <c r="G770" t="s">
        <v>168</v>
      </c>
      <c r="H770" t="s">
        <v>293</v>
      </c>
      <c r="I770" t="s">
        <v>286</v>
      </c>
      <c r="J770" t="s">
        <v>749</v>
      </c>
      <c r="K770" t="s">
        <v>185</v>
      </c>
      <c r="L770" s="7" t="s">
        <v>101</v>
      </c>
      <c r="M770" t="s">
        <v>1884</v>
      </c>
      <c r="N770" s="3" t="s">
        <v>103</v>
      </c>
      <c r="O770" s="8">
        <v>0</v>
      </c>
      <c r="P770" s="8">
        <v>0</v>
      </c>
      <c r="Q770" t="s">
        <v>121</v>
      </c>
      <c r="R770" t="s">
        <v>122</v>
      </c>
      <c r="S770" t="s">
        <v>122</v>
      </c>
      <c r="T770" t="s">
        <v>121</v>
      </c>
      <c r="U770" t="s">
        <v>349</v>
      </c>
      <c r="V770" t="s">
        <v>855</v>
      </c>
      <c r="W770" t="s">
        <v>155</v>
      </c>
      <c r="X770" s="9" t="s">
        <v>858</v>
      </c>
      <c r="Y770" s="9" t="s">
        <v>858</v>
      </c>
      <c r="Z770">
        <v>763</v>
      </c>
      <c r="AA770" s="10">
        <v>1344</v>
      </c>
      <c r="AB770" s="10">
        <v>10</v>
      </c>
      <c r="AE770">
        <v>763</v>
      </c>
      <c r="AF770" s="11" t="s">
        <v>127</v>
      </c>
      <c r="AG770" t="s">
        <v>128</v>
      </c>
      <c r="AH770" s="9">
        <v>44127</v>
      </c>
      <c r="AI770" s="9">
        <v>44119</v>
      </c>
      <c r="AJ770" t="s">
        <v>175</v>
      </c>
    </row>
    <row r="771" spans="1:36" x14ac:dyDescent="0.25">
      <c r="A771" s="4">
        <v>2020</v>
      </c>
      <c r="B771" s="5">
        <v>44013</v>
      </c>
      <c r="C771" s="6">
        <v>44104</v>
      </c>
      <c r="D771" t="s">
        <v>98</v>
      </c>
      <c r="E771" t="s">
        <v>775</v>
      </c>
      <c r="F771" t="s">
        <v>776</v>
      </c>
      <c r="G771" t="s">
        <v>776</v>
      </c>
      <c r="H771" t="s">
        <v>293</v>
      </c>
      <c r="I771" t="s">
        <v>283</v>
      </c>
      <c r="J771" t="s">
        <v>859</v>
      </c>
      <c r="K771" t="s">
        <v>340</v>
      </c>
      <c r="L771" s="7" t="s">
        <v>101</v>
      </c>
      <c r="M771" t="s">
        <v>1885</v>
      </c>
      <c r="N771" s="3" t="s">
        <v>103</v>
      </c>
      <c r="O771" s="8">
        <v>0</v>
      </c>
      <c r="P771" s="8">
        <v>0</v>
      </c>
      <c r="Q771" t="s">
        <v>121</v>
      </c>
      <c r="R771" t="s">
        <v>122</v>
      </c>
      <c r="S771" t="s">
        <v>122</v>
      </c>
      <c r="T771" t="s">
        <v>121</v>
      </c>
      <c r="U771" t="s">
        <v>121</v>
      </c>
      <c r="V771" t="s">
        <v>787</v>
      </c>
      <c r="W771" t="s">
        <v>155</v>
      </c>
      <c r="X771" s="9" t="s">
        <v>788</v>
      </c>
      <c r="Y771" s="9" t="s">
        <v>788</v>
      </c>
      <c r="Z771">
        <v>764</v>
      </c>
      <c r="AA771" s="10">
        <v>550</v>
      </c>
      <c r="AB771" s="10">
        <v>0</v>
      </c>
      <c r="AE771">
        <v>764</v>
      </c>
      <c r="AF771" s="11" t="s">
        <v>127</v>
      </c>
      <c r="AG771" t="s">
        <v>128</v>
      </c>
      <c r="AH771" s="9">
        <v>44127</v>
      </c>
      <c r="AI771" s="9">
        <v>44119</v>
      </c>
      <c r="AJ771" t="s">
        <v>175</v>
      </c>
    </row>
    <row r="772" spans="1:36" x14ac:dyDescent="0.25">
      <c r="A772" s="4">
        <v>2020</v>
      </c>
      <c r="B772" s="5">
        <v>44013</v>
      </c>
      <c r="C772" s="6">
        <v>44104</v>
      </c>
      <c r="D772" t="s">
        <v>98</v>
      </c>
      <c r="E772" t="s">
        <v>367</v>
      </c>
      <c r="F772" t="s">
        <v>368</v>
      </c>
      <c r="G772" t="s">
        <v>368</v>
      </c>
      <c r="H772" t="s">
        <v>369</v>
      </c>
      <c r="I772" t="s">
        <v>315</v>
      </c>
      <c r="J772" t="s">
        <v>650</v>
      </c>
      <c r="K772" t="s">
        <v>650</v>
      </c>
      <c r="L772" s="7" t="s">
        <v>101</v>
      </c>
      <c r="M772" t="s">
        <v>1886</v>
      </c>
      <c r="N772" s="3" t="s">
        <v>103</v>
      </c>
      <c r="O772" s="8">
        <v>0</v>
      </c>
      <c r="P772" s="8">
        <v>0</v>
      </c>
      <c r="Q772" t="s">
        <v>121</v>
      </c>
      <c r="R772" t="s">
        <v>122</v>
      </c>
      <c r="S772" t="s">
        <v>122</v>
      </c>
      <c r="T772" t="s">
        <v>121</v>
      </c>
      <c r="U772" t="s">
        <v>154</v>
      </c>
      <c r="V772" t="s">
        <v>946</v>
      </c>
      <c r="W772" t="s">
        <v>155</v>
      </c>
      <c r="X772" s="9" t="s">
        <v>1887</v>
      </c>
      <c r="Y772" s="9" t="s">
        <v>1887</v>
      </c>
      <c r="Z772">
        <v>765</v>
      </c>
      <c r="AA772" s="10">
        <v>820</v>
      </c>
      <c r="AB772" s="10">
        <v>1230</v>
      </c>
      <c r="AE772">
        <v>765</v>
      </c>
      <c r="AF772" s="11" t="s">
        <v>127</v>
      </c>
      <c r="AG772" t="s">
        <v>128</v>
      </c>
      <c r="AH772" s="9">
        <v>44127</v>
      </c>
      <c r="AI772" s="9">
        <v>44119</v>
      </c>
      <c r="AJ772" t="s">
        <v>175</v>
      </c>
    </row>
    <row r="773" spans="1:36" x14ac:dyDescent="0.25">
      <c r="A773" s="4">
        <v>2020</v>
      </c>
      <c r="B773" s="5">
        <v>44013</v>
      </c>
      <c r="C773" s="6">
        <v>44104</v>
      </c>
      <c r="D773" t="s">
        <v>98</v>
      </c>
      <c r="E773" t="s">
        <v>210</v>
      </c>
      <c r="F773" t="s">
        <v>211</v>
      </c>
      <c r="G773" t="s">
        <v>211</v>
      </c>
      <c r="H773" t="s">
        <v>520</v>
      </c>
      <c r="I773" t="s">
        <v>722</v>
      </c>
      <c r="J773" t="s">
        <v>222</v>
      </c>
      <c r="K773" t="s">
        <v>900</v>
      </c>
      <c r="L773" s="7" t="s">
        <v>101</v>
      </c>
      <c r="M773" t="s">
        <v>1060</v>
      </c>
      <c r="N773" s="3" t="s">
        <v>103</v>
      </c>
      <c r="O773" s="8">
        <v>0</v>
      </c>
      <c r="P773" s="8">
        <v>0</v>
      </c>
      <c r="Q773" t="s">
        <v>121</v>
      </c>
      <c r="R773" t="s">
        <v>122</v>
      </c>
      <c r="S773" t="s">
        <v>122</v>
      </c>
      <c r="T773" t="s">
        <v>121</v>
      </c>
      <c r="U773" t="s">
        <v>357</v>
      </c>
      <c r="V773" t="s">
        <v>357</v>
      </c>
      <c r="W773" t="s">
        <v>155</v>
      </c>
      <c r="X773" s="9" t="s">
        <v>902</v>
      </c>
      <c r="Y773" s="9" t="s">
        <v>902</v>
      </c>
      <c r="Z773">
        <v>766</v>
      </c>
      <c r="AA773" s="10">
        <v>1050</v>
      </c>
      <c r="AB773" s="10">
        <v>0</v>
      </c>
      <c r="AE773">
        <v>766</v>
      </c>
      <c r="AF773" s="11" t="s">
        <v>127</v>
      </c>
      <c r="AG773" t="s">
        <v>128</v>
      </c>
      <c r="AH773" s="9">
        <v>44127</v>
      </c>
      <c r="AI773" s="9">
        <v>44119</v>
      </c>
      <c r="AJ773" t="s">
        <v>175</v>
      </c>
    </row>
    <row r="774" spans="1:36" x14ac:dyDescent="0.25">
      <c r="A774" s="4">
        <v>2020</v>
      </c>
      <c r="B774" s="5">
        <v>44013</v>
      </c>
      <c r="C774" s="6">
        <v>44104</v>
      </c>
      <c r="D774" t="s">
        <v>98</v>
      </c>
      <c r="E774" t="s">
        <v>308</v>
      </c>
      <c r="F774" t="s">
        <v>309</v>
      </c>
      <c r="G774" t="s">
        <v>309</v>
      </c>
      <c r="H774" t="s">
        <v>520</v>
      </c>
      <c r="I774" t="s">
        <v>1133</v>
      </c>
      <c r="J774" t="s">
        <v>223</v>
      </c>
      <c r="K774" t="s">
        <v>633</v>
      </c>
      <c r="L774" s="7" t="s">
        <v>101</v>
      </c>
      <c r="M774" t="s">
        <v>980</v>
      </c>
      <c r="N774" s="3" t="s">
        <v>103</v>
      </c>
      <c r="O774" s="8">
        <v>0</v>
      </c>
      <c r="P774" s="8">
        <v>0</v>
      </c>
      <c r="Q774" t="s">
        <v>121</v>
      </c>
      <c r="R774" t="s">
        <v>122</v>
      </c>
      <c r="S774" t="s">
        <v>122</v>
      </c>
      <c r="T774" t="s">
        <v>121</v>
      </c>
      <c r="U774" t="s">
        <v>508</v>
      </c>
      <c r="V774" t="s">
        <v>981</v>
      </c>
      <c r="W774" t="s">
        <v>155</v>
      </c>
      <c r="X774" s="9" t="s">
        <v>982</v>
      </c>
      <c r="Y774" s="9" t="s">
        <v>908</v>
      </c>
      <c r="Z774">
        <v>767</v>
      </c>
      <c r="AA774" s="10">
        <v>7350</v>
      </c>
      <c r="AB774" s="10">
        <v>0</v>
      </c>
      <c r="AE774">
        <v>767</v>
      </c>
      <c r="AF774" s="11" t="s">
        <v>127</v>
      </c>
      <c r="AG774" t="s">
        <v>128</v>
      </c>
      <c r="AH774" s="9">
        <v>44127</v>
      </c>
      <c r="AI774" s="9">
        <v>44119</v>
      </c>
      <c r="AJ774" t="s">
        <v>175</v>
      </c>
    </row>
    <row r="775" spans="1:36" x14ac:dyDescent="0.25">
      <c r="A775" s="4">
        <v>2020</v>
      </c>
      <c r="B775" s="5">
        <v>44013</v>
      </c>
      <c r="C775" s="6">
        <v>44104</v>
      </c>
      <c r="D775" t="s">
        <v>98</v>
      </c>
      <c r="E775" t="s">
        <v>167</v>
      </c>
      <c r="F775" t="s">
        <v>168</v>
      </c>
      <c r="G775" t="s">
        <v>168</v>
      </c>
      <c r="H775" t="s">
        <v>520</v>
      </c>
      <c r="I775" t="s">
        <v>1888</v>
      </c>
      <c r="J775" t="s">
        <v>185</v>
      </c>
      <c r="K775" t="s">
        <v>1889</v>
      </c>
      <c r="L775" s="7" t="s">
        <v>101</v>
      </c>
      <c r="M775" t="s">
        <v>845</v>
      </c>
      <c r="N775" s="3" t="s">
        <v>103</v>
      </c>
      <c r="O775" s="8">
        <v>0</v>
      </c>
      <c r="P775" s="8">
        <v>0</v>
      </c>
      <c r="Q775" t="s">
        <v>121</v>
      </c>
      <c r="R775" t="s">
        <v>122</v>
      </c>
      <c r="S775" t="s">
        <v>122</v>
      </c>
      <c r="T775" t="s">
        <v>121</v>
      </c>
      <c r="U775" t="s">
        <v>322</v>
      </c>
      <c r="V775" t="s">
        <v>846</v>
      </c>
      <c r="W775" t="s">
        <v>155</v>
      </c>
      <c r="X775" s="9" t="s">
        <v>793</v>
      </c>
      <c r="Y775" s="9" t="s">
        <v>821</v>
      </c>
      <c r="Z775">
        <v>768</v>
      </c>
      <c r="AA775" s="10">
        <v>4250</v>
      </c>
      <c r="AB775" s="10">
        <v>0</v>
      </c>
      <c r="AE775">
        <v>768</v>
      </c>
      <c r="AF775" s="11" t="s">
        <v>127</v>
      </c>
      <c r="AG775" t="s">
        <v>128</v>
      </c>
      <c r="AH775" s="9">
        <v>44127</v>
      </c>
      <c r="AI775" s="9">
        <v>44119</v>
      </c>
      <c r="AJ775" t="s">
        <v>175</v>
      </c>
    </row>
    <row r="776" spans="1:36" x14ac:dyDescent="0.25">
      <c r="A776" s="4">
        <v>2020</v>
      </c>
      <c r="B776" s="5">
        <v>44013</v>
      </c>
      <c r="C776" s="6">
        <v>44104</v>
      </c>
      <c r="D776" t="s">
        <v>99</v>
      </c>
      <c r="E776" t="s">
        <v>157</v>
      </c>
      <c r="F776" t="s">
        <v>157</v>
      </c>
      <c r="G776" t="s">
        <v>157</v>
      </c>
      <c r="H776" t="s">
        <v>369</v>
      </c>
      <c r="I776" t="s">
        <v>1795</v>
      </c>
      <c r="J776" t="s">
        <v>240</v>
      </c>
      <c r="K776" t="s">
        <v>1796</v>
      </c>
      <c r="L776" s="7" t="s">
        <v>101</v>
      </c>
      <c r="M776" t="s">
        <v>1890</v>
      </c>
      <c r="N776" s="3" t="s">
        <v>103</v>
      </c>
      <c r="O776" s="8">
        <v>0</v>
      </c>
      <c r="P776" s="8">
        <v>0</v>
      </c>
      <c r="Q776" t="s">
        <v>121</v>
      </c>
      <c r="R776" t="s">
        <v>122</v>
      </c>
      <c r="S776" t="s">
        <v>122</v>
      </c>
      <c r="T776" t="s">
        <v>121</v>
      </c>
      <c r="U776" t="s">
        <v>322</v>
      </c>
      <c r="V776" t="s">
        <v>1370</v>
      </c>
      <c r="W776" t="s">
        <v>155</v>
      </c>
      <c r="X776" s="9" t="s">
        <v>865</v>
      </c>
      <c r="Y776" s="9" t="s">
        <v>835</v>
      </c>
      <c r="Z776">
        <v>769</v>
      </c>
      <c r="AA776" s="10">
        <v>4142</v>
      </c>
      <c r="AB776" s="10">
        <v>8</v>
      </c>
      <c r="AE776">
        <v>769</v>
      </c>
      <c r="AF776" s="11" t="s">
        <v>127</v>
      </c>
      <c r="AG776" t="s">
        <v>128</v>
      </c>
      <c r="AH776" s="9">
        <v>44127</v>
      </c>
      <c r="AI776" s="9">
        <v>44119</v>
      </c>
      <c r="AJ776" t="s">
        <v>156</v>
      </c>
    </row>
    <row r="777" spans="1:36" x14ac:dyDescent="0.25">
      <c r="A777" s="4">
        <v>2020</v>
      </c>
      <c r="B777" s="5">
        <v>44013</v>
      </c>
      <c r="C777" s="6">
        <v>44104</v>
      </c>
      <c r="D777" t="s">
        <v>98</v>
      </c>
      <c r="E777" t="s">
        <v>167</v>
      </c>
      <c r="F777" t="s">
        <v>168</v>
      </c>
      <c r="G777" t="s">
        <v>168</v>
      </c>
      <c r="H777" t="s">
        <v>708</v>
      </c>
      <c r="I777" t="s">
        <v>914</v>
      </c>
      <c r="J777" t="s">
        <v>240</v>
      </c>
      <c r="K777" t="s">
        <v>915</v>
      </c>
      <c r="L777" s="7" t="s">
        <v>101</v>
      </c>
      <c r="M777" t="s">
        <v>1891</v>
      </c>
      <c r="N777" s="3" t="s">
        <v>103</v>
      </c>
      <c r="O777" s="8">
        <v>0</v>
      </c>
      <c r="P777" s="8">
        <v>0</v>
      </c>
      <c r="Q777" t="s">
        <v>121</v>
      </c>
      <c r="R777" t="s">
        <v>122</v>
      </c>
      <c r="S777" t="s">
        <v>122</v>
      </c>
      <c r="T777" t="s">
        <v>121</v>
      </c>
      <c r="U777" t="s">
        <v>490</v>
      </c>
      <c r="V777" t="s">
        <v>491</v>
      </c>
      <c r="W777" t="s">
        <v>155</v>
      </c>
      <c r="X777" s="9" t="s">
        <v>850</v>
      </c>
      <c r="Y777" s="9" t="s">
        <v>836</v>
      </c>
      <c r="Z777">
        <v>770</v>
      </c>
      <c r="AA777" s="10">
        <v>4325</v>
      </c>
      <c r="AB777" s="10">
        <v>0</v>
      </c>
      <c r="AE777">
        <v>770</v>
      </c>
      <c r="AF777" s="11" t="s">
        <v>127</v>
      </c>
      <c r="AG777" t="s">
        <v>128</v>
      </c>
      <c r="AH777" s="9">
        <v>44127</v>
      </c>
      <c r="AI777" s="9">
        <v>44119</v>
      </c>
      <c r="AJ777" t="s">
        <v>175</v>
      </c>
    </row>
    <row r="778" spans="1:36" x14ac:dyDescent="0.25">
      <c r="A778" s="4">
        <v>2020</v>
      </c>
      <c r="B778" s="5">
        <v>44013</v>
      </c>
      <c r="C778" s="6">
        <v>44104</v>
      </c>
      <c r="D778" t="s">
        <v>99</v>
      </c>
      <c r="E778" t="s">
        <v>148</v>
      </c>
      <c r="F778" t="s">
        <v>148</v>
      </c>
      <c r="G778" t="s">
        <v>148</v>
      </c>
      <c r="H778" t="s">
        <v>708</v>
      </c>
      <c r="I778" t="s">
        <v>654</v>
      </c>
      <c r="J778" t="s">
        <v>346</v>
      </c>
      <c r="K778" t="s">
        <v>223</v>
      </c>
      <c r="L778" s="7" t="s">
        <v>101</v>
      </c>
      <c r="M778" t="s">
        <v>1892</v>
      </c>
      <c r="N778" s="3" t="s">
        <v>103</v>
      </c>
      <c r="O778" s="8">
        <v>0</v>
      </c>
      <c r="P778" s="8">
        <v>0</v>
      </c>
      <c r="Q778" t="s">
        <v>121</v>
      </c>
      <c r="R778" t="s">
        <v>122</v>
      </c>
      <c r="S778" t="s">
        <v>122</v>
      </c>
      <c r="T778" t="s">
        <v>121</v>
      </c>
      <c r="U778" t="s">
        <v>298</v>
      </c>
      <c r="V778" t="s">
        <v>298</v>
      </c>
      <c r="W778" t="s">
        <v>155</v>
      </c>
      <c r="X778" s="9" t="s">
        <v>850</v>
      </c>
      <c r="Y778" s="9" t="s">
        <v>1216</v>
      </c>
      <c r="Z778">
        <v>771</v>
      </c>
      <c r="AA778" s="10">
        <v>4450</v>
      </c>
      <c r="AB778" s="10">
        <v>0</v>
      </c>
      <c r="AE778">
        <v>771</v>
      </c>
      <c r="AF778" s="11" t="s">
        <v>127</v>
      </c>
      <c r="AG778" t="s">
        <v>128</v>
      </c>
      <c r="AH778" s="9">
        <v>44127</v>
      </c>
      <c r="AI778" s="9">
        <v>44119</v>
      </c>
      <c r="AJ778" t="s">
        <v>156</v>
      </c>
    </row>
    <row r="779" spans="1:36" x14ac:dyDescent="0.25">
      <c r="A779" s="4">
        <v>2020</v>
      </c>
      <c r="B779" s="5">
        <v>44013</v>
      </c>
      <c r="C779" s="6">
        <v>44104</v>
      </c>
      <c r="D779" t="s">
        <v>99</v>
      </c>
      <c r="E779" t="s">
        <v>344</v>
      </c>
      <c r="F779" t="s">
        <v>344</v>
      </c>
      <c r="G779" t="s">
        <v>344</v>
      </c>
      <c r="H779" t="s">
        <v>708</v>
      </c>
      <c r="I779" t="s">
        <v>1006</v>
      </c>
      <c r="J779" t="s">
        <v>517</v>
      </c>
      <c r="K779" t="s">
        <v>185</v>
      </c>
      <c r="L779" s="7" t="s">
        <v>101</v>
      </c>
      <c r="M779" t="s">
        <v>1893</v>
      </c>
      <c r="N779" s="3" t="s">
        <v>103</v>
      </c>
      <c r="O779" s="8">
        <v>0</v>
      </c>
      <c r="P779" s="8">
        <v>0</v>
      </c>
      <c r="Q779" t="s">
        <v>121</v>
      </c>
      <c r="R779" t="s">
        <v>122</v>
      </c>
      <c r="S779" t="s">
        <v>122</v>
      </c>
      <c r="T779" t="s">
        <v>121</v>
      </c>
      <c r="U779" t="s">
        <v>154</v>
      </c>
      <c r="V779" t="s">
        <v>154</v>
      </c>
      <c r="W779" t="s">
        <v>155</v>
      </c>
      <c r="X779" s="9" t="s">
        <v>850</v>
      </c>
      <c r="Y779" s="9" t="s">
        <v>836</v>
      </c>
      <c r="Z779">
        <v>772</v>
      </c>
      <c r="AA779" s="10">
        <v>2850</v>
      </c>
      <c r="AB779" s="10">
        <v>0</v>
      </c>
      <c r="AE779">
        <v>772</v>
      </c>
      <c r="AF779" s="11" t="s">
        <v>127</v>
      </c>
      <c r="AG779" t="s">
        <v>128</v>
      </c>
      <c r="AH779" s="9">
        <v>44127</v>
      </c>
      <c r="AI779" s="9">
        <v>44119</v>
      </c>
      <c r="AJ779" t="s">
        <v>156</v>
      </c>
    </row>
    <row r="780" spans="1:36" x14ac:dyDescent="0.25">
      <c r="A780" s="4">
        <v>2020</v>
      </c>
      <c r="B780" s="5">
        <v>44013</v>
      </c>
      <c r="C780" s="6">
        <v>44104</v>
      </c>
      <c r="D780" t="s">
        <v>99</v>
      </c>
      <c r="E780" t="s">
        <v>157</v>
      </c>
      <c r="F780" t="s">
        <v>157</v>
      </c>
      <c r="G780" t="s">
        <v>157</v>
      </c>
      <c r="H780" t="s">
        <v>520</v>
      </c>
      <c r="I780" t="s">
        <v>117</v>
      </c>
      <c r="J780" t="s">
        <v>1894</v>
      </c>
      <c r="K780" t="s">
        <v>1895</v>
      </c>
      <c r="L780" s="7" t="s">
        <v>101</v>
      </c>
      <c r="M780" t="s">
        <v>1896</v>
      </c>
      <c r="N780" s="3" t="s">
        <v>103</v>
      </c>
      <c r="O780" s="8">
        <v>0</v>
      </c>
      <c r="P780" s="8">
        <v>0</v>
      </c>
      <c r="Q780" t="s">
        <v>121</v>
      </c>
      <c r="R780" t="s">
        <v>122</v>
      </c>
      <c r="S780" t="s">
        <v>122</v>
      </c>
      <c r="T780" t="s">
        <v>121</v>
      </c>
      <c r="U780" t="s">
        <v>270</v>
      </c>
      <c r="V780" t="s">
        <v>271</v>
      </c>
      <c r="W780" t="s">
        <v>155</v>
      </c>
      <c r="X780" s="9" t="s">
        <v>1011</v>
      </c>
      <c r="Y780" s="9" t="s">
        <v>534</v>
      </c>
      <c r="Z780">
        <v>773</v>
      </c>
      <c r="AA780" s="10">
        <v>5950</v>
      </c>
      <c r="AB780" s="10">
        <v>0</v>
      </c>
      <c r="AE780">
        <v>773</v>
      </c>
      <c r="AF780" s="11" t="s">
        <v>127</v>
      </c>
      <c r="AG780" t="s">
        <v>128</v>
      </c>
      <c r="AH780" s="9">
        <v>44127</v>
      </c>
      <c r="AI780" s="9">
        <v>44119</v>
      </c>
      <c r="AJ780" t="s">
        <v>156</v>
      </c>
    </row>
    <row r="781" spans="1:36" x14ac:dyDescent="0.25">
      <c r="A781" s="4">
        <v>2020</v>
      </c>
      <c r="B781" s="5">
        <v>44013</v>
      </c>
      <c r="C781" s="6">
        <v>44104</v>
      </c>
      <c r="D781" t="s">
        <v>98</v>
      </c>
      <c r="E781" t="s">
        <v>130</v>
      </c>
      <c r="F781" t="s">
        <v>131</v>
      </c>
      <c r="G781" t="s">
        <v>131</v>
      </c>
      <c r="H781" t="s">
        <v>708</v>
      </c>
      <c r="I781" t="s">
        <v>1897</v>
      </c>
      <c r="J781" t="s">
        <v>1898</v>
      </c>
      <c r="K781" t="s">
        <v>317</v>
      </c>
      <c r="L781" s="7" t="s">
        <v>101</v>
      </c>
      <c r="M781" t="s">
        <v>1260</v>
      </c>
      <c r="N781" s="3" t="s">
        <v>103</v>
      </c>
      <c r="O781" s="8">
        <v>0</v>
      </c>
      <c r="P781" s="8">
        <v>0</v>
      </c>
      <c r="Q781" t="s">
        <v>121</v>
      </c>
      <c r="R781" t="s">
        <v>122</v>
      </c>
      <c r="S781" t="s">
        <v>122</v>
      </c>
      <c r="T781" t="s">
        <v>121</v>
      </c>
      <c r="U781" t="s">
        <v>357</v>
      </c>
      <c r="V781" t="s">
        <v>357</v>
      </c>
      <c r="W781" t="s">
        <v>155</v>
      </c>
      <c r="X781" s="9" t="s">
        <v>850</v>
      </c>
      <c r="Y781" s="9" t="s">
        <v>836</v>
      </c>
      <c r="Z781">
        <v>774</v>
      </c>
      <c r="AA781" s="10">
        <v>1163</v>
      </c>
      <c r="AB781" s="10">
        <v>1087</v>
      </c>
      <c r="AE781">
        <v>774</v>
      </c>
      <c r="AF781" s="11" t="s">
        <v>127</v>
      </c>
      <c r="AG781" t="s">
        <v>128</v>
      </c>
      <c r="AH781" s="9">
        <v>44127</v>
      </c>
      <c r="AI781" s="9">
        <v>44119</v>
      </c>
      <c r="AJ781" t="s">
        <v>129</v>
      </c>
    </row>
    <row r="782" spans="1:36" x14ac:dyDescent="0.25">
      <c r="A782" s="4">
        <v>2020</v>
      </c>
      <c r="B782" s="5">
        <v>44013</v>
      </c>
      <c r="C782" s="6">
        <v>44104</v>
      </c>
      <c r="D782" t="s">
        <v>99</v>
      </c>
      <c r="E782" t="s">
        <v>157</v>
      </c>
      <c r="F782" t="s">
        <v>157</v>
      </c>
      <c r="G782" t="s">
        <v>157</v>
      </c>
      <c r="H782" t="s">
        <v>708</v>
      </c>
      <c r="I782" t="s">
        <v>352</v>
      </c>
      <c r="J782" t="s">
        <v>320</v>
      </c>
      <c r="K782" t="s">
        <v>230</v>
      </c>
      <c r="L782" s="7" t="s">
        <v>101</v>
      </c>
      <c r="M782" t="s">
        <v>1149</v>
      </c>
      <c r="N782" s="3" t="s">
        <v>103</v>
      </c>
      <c r="O782" s="8">
        <v>0</v>
      </c>
      <c r="P782" s="8">
        <v>0</v>
      </c>
      <c r="Q782" t="s">
        <v>121</v>
      </c>
      <c r="R782" t="s">
        <v>122</v>
      </c>
      <c r="S782" t="s">
        <v>122</v>
      </c>
      <c r="T782" t="s">
        <v>121</v>
      </c>
      <c r="U782" t="s">
        <v>270</v>
      </c>
      <c r="V782" t="s">
        <v>271</v>
      </c>
      <c r="W782" t="s">
        <v>155</v>
      </c>
      <c r="X782" s="9" t="s">
        <v>850</v>
      </c>
      <c r="Y782" s="9" t="s">
        <v>836</v>
      </c>
      <c r="Z782">
        <v>775</v>
      </c>
      <c r="AA782" s="10">
        <v>2450</v>
      </c>
      <c r="AB782" s="10">
        <v>0</v>
      </c>
      <c r="AE782">
        <v>775</v>
      </c>
      <c r="AF782" s="11" t="s">
        <v>127</v>
      </c>
      <c r="AG782" t="s">
        <v>128</v>
      </c>
      <c r="AH782" s="9">
        <v>44127</v>
      </c>
      <c r="AI782" s="9">
        <v>44119</v>
      </c>
      <c r="AJ782" t="s">
        <v>156</v>
      </c>
    </row>
    <row r="783" spans="1:36" x14ac:dyDescent="0.25">
      <c r="A783" s="4">
        <v>2020</v>
      </c>
      <c r="B783" s="5">
        <v>44013</v>
      </c>
      <c r="C783" s="6">
        <v>44104</v>
      </c>
      <c r="D783" t="s">
        <v>99</v>
      </c>
      <c r="E783" t="s">
        <v>157</v>
      </c>
      <c r="F783" t="s">
        <v>157</v>
      </c>
      <c r="G783" t="s">
        <v>157</v>
      </c>
      <c r="H783" t="s">
        <v>708</v>
      </c>
      <c r="I783" t="s">
        <v>743</v>
      </c>
      <c r="J783" t="s">
        <v>1322</v>
      </c>
      <c r="K783" t="s">
        <v>345</v>
      </c>
      <c r="L783" s="7" t="s">
        <v>101</v>
      </c>
      <c r="M783" t="s">
        <v>1899</v>
      </c>
      <c r="N783" s="3" t="s">
        <v>103</v>
      </c>
      <c r="O783" s="8">
        <v>0</v>
      </c>
      <c r="P783" s="8">
        <v>0</v>
      </c>
      <c r="Q783" t="s">
        <v>121</v>
      </c>
      <c r="R783" t="s">
        <v>122</v>
      </c>
      <c r="S783" t="s">
        <v>122</v>
      </c>
      <c r="T783" t="s">
        <v>121</v>
      </c>
      <c r="U783" t="s">
        <v>194</v>
      </c>
      <c r="V783" t="s">
        <v>195</v>
      </c>
      <c r="W783" t="s">
        <v>155</v>
      </c>
      <c r="X783" s="9" t="s">
        <v>793</v>
      </c>
      <c r="Y783" s="9" t="s">
        <v>794</v>
      </c>
      <c r="Z783">
        <v>776</v>
      </c>
      <c r="AA783" s="10">
        <v>3150</v>
      </c>
      <c r="AB783" s="10">
        <v>0</v>
      </c>
      <c r="AE783">
        <v>776</v>
      </c>
      <c r="AF783" s="11" t="s">
        <v>127</v>
      </c>
      <c r="AG783" t="s">
        <v>128</v>
      </c>
      <c r="AH783" s="9">
        <v>44127</v>
      </c>
      <c r="AI783" s="9">
        <v>44119</v>
      </c>
      <c r="AJ783" t="s">
        <v>156</v>
      </c>
    </row>
    <row r="784" spans="1:36" x14ac:dyDescent="0.25">
      <c r="A784" s="4">
        <v>2020</v>
      </c>
      <c r="B784" s="5">
        <v>44013</v>
      </c>
      <c r="C784" s="6">
        <v>44104</v>
      </c>
      <c r="D784" t="s">
        <v>99</v>
      </c>
      <c r="E784" t="s">
        <v>188</v>
      </c>
      <c r="F784" t="s">
        <v>188</v>
      </c>
      <c r="G784" t="s">
        <v>188</v>
      </c>
      <c r="H784" t="s">
        <v>708</v>
      </c>
      <c r="I784" t="s">
        <v>1900</v>
      </c>
      <c r="J784" t="s">
        <v>1901</v>
      </c>
      <c r="K784" t="s">
        <v>229</v>
      </c>
      <c r="L784" s="7" t="s">
        <v>101</v>
      </c>
      <c r="M784" t="s">
        <v>1902</v>
      </c>
      <c r="N784" s="3" t="s">
        <v>103</v>
      </c>
      <c r="O784" s="8">
        <v>0</v>
      </c>
      <c r="P784" s="8">
        <v>0</v>
      </c>
      <c r="Q784" t="s">
        <v>121</v>
      </c>
      <c r="R784" t="s">
        <v>122</v>
      </c>
      <c r="S784" t="s">
        <v>122</v>
      </c>
      <c r="T784" t="s">
        <v>121</v>
      </c>
      <c r="U784" t="s">
        <v>201</v>
      </c>
      <c r="V784" t="s">
        <v>201</v>
      </c>
      <c r="W784" t="s">
        <v>155</v>
      </c>
      <c r="X784" s="9" t="s">
        <v>850</v>
      </c>
      <c r="Y784" s="9" t="s">
        <v>850</v>
      </c>
      <c r="Z784">
        <v>777</v>
      </c>
      <c r="AA784" s="10">
        <v>1150</v>
      </c>
      <c r="AB784" s="10">
        <v>0</v>
      </c>
      <c r="AE784">
        <v>777</v>
      </c>
      <c r="AF784" s="11" t="s">
        <v>127</v>
      </c>
      <c r="AG784" t="s">
        <v>128</v>
      </c>
      <c r="AH784" s="9">
        <v>44127</v>
      </c>
      <c r="AI784" s="9">
        <v>44119</v>
      </c>
      <c r="AJ784" t="s">
        <v>156</v>
      </c>
    </row>
    <row r="785" spans="1:36" x14ac:dyDescent="0.25">
      <c r="A785" s="4">
        <v>2020</v>
      </c>
      <c r="B785" s="5">
        <v>44013</v>
      </c>
      <c r="C785" s="6">
        <v>44104</v>
      </c>
      <c r="D785" t="s">
        <v>98</v>
      </c>
      <c r="E785" t="s">
        <v>167</v>
      </c>
      <c r="F785" t="s">
        <v>168</v>
      </c>
      <c r="G785" t="s">
        <v>168</v>
      </c>
      <c r="H785" t="s">
        <v>708</v>
      </c>
      <c r="I785" t="s">
        <v>1124</v>
      </c>
      <c r="J785" t="s">
        <v>330</v>
      </c>
      <c r="K785" t="s">
        <v>1125</v>
      </c>
      <c r="L785" s="7" t="s">
        <v>101</v>
      </c>
      <c r="M785" t="s">
        <v>1903</v>
      </c>
      <c r="N785" s="3" t="s">
        <v>103</v>
      </c>
      <c r="O785" s="8">
        <v>0</v>
      </c>
      <c r="P785" s="8">
        <v>0</v>
      </c>
      <c r="Q785" t="s">
        <v>121</v>
      </c>
      <c r="R785" t="s">
        <v>122</v>
      </c>
      <c r="S785" t="s">
        <v>122</v>
      </c>
      <c r="T785" t="s">
        <v>121</v>
      </c>
      <c r="U785" t="s">
        <v>531</v>
      </c>
      <c r="V785" t="s">
        <v>532</v>
      </c>
      <c r="W785" t="s">
        <v>155</v>
      </c>
      <c r="X785" s="9" t="s">
        <v>850</v>
      </c>
      <c r="Y785" s="9" t="s">
        <v>836</v>
      </c>
      <c r="Z785">
        <v>778</v>
      </c>
      <c r="AA785" s="10">
        <v>3050</v>
      </c>
      <c r="AB785" s="10">
        <v>0</v>
      </c>
      <c r="AE785">
        <v>778</v>
      </c>
      <c r="AF785" s="11" t="s">
        <v>127</v>
      </c>
      <c r="AG785" t="s">
        <v>128</v>
      </c>
      <c r="AH785" s="9">
        <v>44127</v>
      </c>
      <c r="AI785" s="9">
        <v>44119</v>
      </c>
      <c r="AJ785" t="s">
        <v>175</v>
      </c>
    </row>
    <row r="786" spans="1:36" x14ac:dyDescent="0.25">
      <c r="A786" s="4">
        <v>2020</v>
      </c>
      <c r="B786" s="5">
        <v>44013</v>
      </c>
      <c r="C786" s="6">
        <v>44104</v>
      </c>
      <c r="D786" t="s">
        <v>99</v>
      </c>
      <c r="E786" t="s">
        <v>188</v>
      </c>
      <c r="F786" t="s">
        <v>188</v>
      </c>
      <c r="G786" t="s">
        <v>188</v>
      </c>
      <c r="H786" t="s">
        <v>708</v>
      </c>
      <c r="I786" t="s">
        <v>379</v>
      </c>
      <c r="J786" t="s">
        <v>1904</v>
      </c>
      <c r="K786" t="s">
        <v>1905</v>
      </c>
      <c r="L786" s="7" t="s">
        <v>101</v>
      </c>
      <c r="M786" t="s">
        <v>1906</v>
      </c>
      <c r="N786" s="3" t="s">
        <v>103</v>
      </c>
      <c r="O786" s="8">
        <v>0</v>
      </c>
      <c r="P786" s="8">
        <v>0</v>
      </c>
      <c r="Q786" t="s">
        <v>121</v>
      </c>
      <c r="R786" t="s">
        <v>122</v>
      </c>
      <c r="S786" t="s">
        <v>122</v>
      </c>
      <c r="T786" t="s">
        <v>121</v>
      </c>
      <c r="U786" t="s">
        <v>249</v>
      </c>
      <c r="V786" t="s">
        <v>250</v>
      </c>
      <c r="W786" t="s">
        <v>155</v>
      </c>
      <c r="X786" s="9" t="s">
        <v>793</v>
      </c>
      <c r="Y786" s="9" t="s">
        <v>794</v>
      </c>
      <c r="Z786">
        <v>779</v>
      </c>
      <c r="AA786" s="10">
        <v>2775</v>
      </c>
      <c r="AB786" s="10">
        <v>0</v>
      </c>
      <c r="AE786">
        <v>779</v>
      </c>
      <c r="AF786" s="11" t="s">
        <v>127</v>
      </c>
      <c r="AG786" t="s">
        <v>128</v>
      </c>
      <c r="AH786" s="9">
        <v>44127</v>
      </c>
      <c r="AI786" s="9">
        <v>44119</v>
      </c>
      <c r="AJ786" t="s">
        <v>156</v>
      </c>
    </row>
    <row r="787" spans="1:36" x14ac:dyDescent="0.25">
      <c r="A787" s="4">
        <v>2020</v>
      </c>
      <c r="B787" s="5">
        <v>44013</v>
      </c>
      <c r="C787" s="6">
        <v>44104</v>
      </c>
      <c r="D787" t="s">
        <v>99</v>
      </c>
      <c r="E787" t="s">
        <v>188</v>
      </c>
      <c r="F787" t="s">
        <v>188</v>
      </c>
      <c r="G787" t="s">
        <v>188</v>
      </c>
      <c r="H787" t="s">
        <v>708</v>
      </c>
      <c r="I787" t="s">
        <v>1127</v>
      </c>
      <c r="J787" t="s">
        <v>332</v>
      </c>
      <c r="K787" t="s">
        <v>223</v>
      </c>
      <c r="L787" s="7" t="s">
        <v>101</v>
      </c>
      <c r="M787" t="s">
        <v>1907</v>
      </c>
      <c r="N787" s="3" t="s">
        <v>103</v>
      </c>
      <c r="O787" s="8">
        <v>0</v>
      </c>
      <c r="P787" s="8">
        <v>0</v>
      </c>
      <c r="Q787" t="s">
        <v>121</v>
      </c>
      <c r="R787" t="s">
        <v>122</v>
      </c>
      <c r="S787" t="s">
        <v>122</v>
      </c>
      <c r="T787" t="s">
        <v>121</v>
      </c>
      <c r="U787" t="s">
        <v>194</v>
      </c>
      <c r="V787" t="s">
        <v>195</v>
      </c>
      <c r="W787" t="s">
        <v>155</v>
      </c>
      <c r="X787" s="9" t="s">
        <v>821</v>
      </c>
      <c r="Y787" s="9" t="s">
        <v>821</v>
      </c>
      <c r="Z787">
        <v>780</v>
      </c>
      <c r="AA787" s="10">
        <v>1150</v>
      </c>
      <c r="AB787" s="10">
        <v>0</v>
      </c>
      <c r="AE787">
        <v>780</v>
      </c>
      <c r="AF787" s="11" t="s">
        <v>127</v>
      </c>
      <c r="AG787" t="s">
        <v>128</v>
      </c>
      <c r="AH787" s="9">
        <v>44127</v>
      </c>
      <c r="AI787" s="9">
        <v>44119</v>
      </c>
      <c r="AJ787" t="s">
        <v>156</v>
      </c>
    </row>
    <row r="788" spans="1:36" x14ac:dyDescent="0.25">
      <c r="A788" s="4">
        <v>2020</v>
      </c>
      <c r="B788" s="5">
        <v>44013</v>
      </c>
      <c r="C788" s="6">
        <v>44104</v>
      </c>
      <c r="D788" t="s">
        <v>99</v>
      </c>
      <c r="E788" t="s">
        <v>148</v>
      </c>
      <c r="F788" t="s">
        <v>148</v>
      </c>
      <c r="G788" t="s">
        <v>148</v>
      </c>
      <c r="H788" t="s">
        <v>708</v>
      </c>
      <c r="I788" t="s">
        <v>996</v>
      </c>
      <c r="J788" t="s">
        <v>1038</v>
      </c>
      <c r="K788" t="s">
        <v>346</v>
      </c>
      <c r="L788" s="7" t="s">
        <v>101</v>
      </c>
      <c r="M788" t="s">
        <v>1908</v>
      </c>
      <c r="N788" s="3" t="s">
        <v>103</v>
      </c>
      <c r="O788" s="8">
        <v>0</v>
      </c>
      <c r="P788" s="8">
        <v>0</v>
      </c>
      <c r="Q788" t="s">
        <v>121</v>
      </c>
      <c r="R788" t="s">
        <v>122</v>
      </c>
      <c r="S788" t="s">
        <v>122</v>
      </c>
      <c r="T788" t="s">
        <v>121</v>
      </c>
      <c r="U788" t="s">
        <v>173</v>
      </c>
      <c r="V788" t="s">
        <v>174</v>
      </c>
      <c r="W788" t="s">
        <v>155</v>
      </c>
      <c r="X788" s="9" t="s">
        <v>821</v>
      </c>
      <c r="Y788" s="9" t="s">
        <v>821</v>
      </c>
      <c r="Z788">
        <v>781</v>
      </c>
      <c r="AA788" s="10">
        <v>972</v>
      </c>
      <c r="AB788" s="10">
        <v>278</v>
      </c>
      <c r="AE788">
        <v>781</v>
      </c>
      <c r="AF788" s="11" t="s">
        <v>127</v>
      </c>
      <c r="AG788" t="s">
        <v>128</v>
      </c>
      <c r="AH788" s="9">
        <v>44127</v>
      </c>
      <c r="AI788" s="9">
        <v>44119</v>
      </c>
      <c r="AJ788" t="s">
        <v>156</v>
      </c>
    </row>
    <row r="789" spans="1:36" x14ac:dyDescent="0.25">
      <c r="A789" s="4">
        <v>2020</v>
      </c>
      <c r="B789" s="5">
        <v>44013</v>
      </c>
      <c r="C789" s="6">
        <v>44104</v>
      </c>
      <c r="D789" t="s">
        <v>99</v>
      </c>
      <c r="E789" t="s">
        <v>378</v>
      </c>
      <c r="F789" t="s">
        <v>378</v>
      </c>
      <c r="G789" t="s">
        <v>378</v>
      </c>
      <c r="H789" t="s">
        <v>1233</v>
      </c>
      <c r="I789" t="s">
        <v>1226</v>
      </c>
      <c r="J789" t="s">
        <v>1227</v>
      </c>
      <c r="K789" t="s">
        <v>1228</v>
      </c>
      <c r="L789" s="7" t="s">
        <v>101</v>
      </c>
      <c r="M789" t="s">
        <v>1909</v>
      </c>
      <c r="N789" s="3" t="s">
        <v>103</v>
      </c>
      <c r="O789" s="8">
        <v>0</v>
      </c>
      <c r="P789" s="8">
        <v>0</v>
      </c>
      <c r="Q789" t="s">
        <v>121</v>
      </c>
      <c r="R789" t="s">
        <v>122</v>
      </c>
      <c r="S789" t="s">
        <v>122</v>
      </c>
      <c r="T789" t="s">
        <v>121</v>
      </c>
      <c r="U789" t="s">
        <v>305</v>
      </c>
      <c r="V789" t="s">
        <v>306</v>
      </c>
      <c r="W789" t="s">
        <v>155</v>
      </c>
      <c r="X789" s="9" t="s">
        <v>850</v>
      </c>
      <c r="Y789" s="9" t="s">
        <v>850</v>
      </c>
      <c r="Z789">
        <v>782</v>
      </c>
      <c r="AA789" s="10">
        <v>785</v>
      </c>
      <c r="AB789" s="10">
        <v>180</v>
      </c>
      <c r="AE789">
        <v>782</v>
      </c>
      <c r="AF789" s="11" t="s">
        <v>127</v>
      </c>
      <c r="AG789" t="s">
        <v>128</v>
      </c>
      <c r="AH789" s="9">
        <v>44127</v>
      </c>
      <c r="AI789" s="9">
        <v>44119</v>
      </c>
      <c r="AJ789" t="s">
        <v>156</v>
      </c>
    </row>
    <row r="790" spans="1:36" x14ac:dyDescent="0.25">
      <c r="A790" s="4">
        <v>2020</v>
      </c>
      <c r="B790" s="5">
        <v>44013</v>
      </c>
      <c r="C790" s="6">
        <v>44104</v>
      </c>
      <c r="D790" t="s">
        <v>99</v>
      </c>
      <c r="E790" t="s">
        <v>157</v>
      </c>
      <c r="F790" t="s">
        <v>157</v>
      </c>
      <c r="G790" t="s">
        <v>157</v>
      </c>
      <c r="H790" t="s">
        <v>293</v>
      </c>
      <c r="I790" t="s">
        <v>1073</v>
      </c>
      <c r="J790" t="s">
        <v>1074</v>
      </c>
      <c r="K790" t="s">
        <v>725</v>
      </c>
      <c r="L790" s="7" t="s">
        <v>101</v>
      </c>
      <c r="M790" t="s">
        <v>1910</v>
      </c>
      <c r="N790" s="3" t="s">
        <v>103</v>
      </c>
      <c r="O790" s="8">
        <v>0</v>
      </c>
      <c r="P790" s="8">
        <v>0</v>
      </c>
      <c r="Q790" t="s">
        <v>121</v>
      </c>
      <c r="R790" t="s">
        <v>122</v>
      </c>
      <c r="S790" t="s">
        <v>122</v>
      </c>
      <c r="T790" t="s">
        <v>121</v>
      </c>
      <c r="U790" t="s">
        <v>592</v>
      </c>
      <c r="V790" t="s">
        <v>593</v>
      </c>
      <c r="W790" t="s">
        <v>155</v>
      </c>
      <c r="X790" s="9" t="s">
        <v>793</v>
      </c>
      <c r="Y790" s="9" t="s">
        <v>794</v>
      </c>
      <c r="Z790">
        <v>783</v>
      </c>
      <c r="AA790" s="10">
        <v>0</v>
      </c>
      <c r="AB790" s="10">
        <v>4030</v>
      </c>
      <c r="AE790">
        <v>783</v>
      </c>
      <c r="AF790" s="11" t="s">
        <v>127</v>
      </c>
      <c r="AG790" t="s">
        <v>128</v>
      </c>
      <c r="AH790" s="9">
        <v>44127</v>
      </c>
      <c r="AI790" s="9">
        <v>44119</v>
      </c>
      <c r="AJ790" t="s">
        <v>156</v>
      </c>
    </row>
    <row r="791" spans="1:36" x14ac:dyDescent="0.25">
      <c r="A791" s="4">
        <v>2020</v>
      </c>
      <c r="B791" s="5">
        <v>44013</v>
      </c>
      <c r="C791" s="6">
        <v>44104</v>
      </c>
      <c r="D791" t="s">
        <v>99</v>
      </c>
      <c r="E791" t="s">
        <v>188</v>
      </c>
      <c r="F791" t="s">
        <v>188</v>
      </c>
      <c r="G791" t="s">
        <v>188</v>
      </c>
      <c r="H791" t="s">
        <v>369</v>
      </c>
      <c r="I791" t="s">
        <v>1911</v>
      </c>
      <c r="J791" t="s">
        <v>145</v>
      </c>
      <c r="K791" t="s">
        <v>240</v>
      </c>
      <c r="L791" s="7" t="s">
        <v>101</v>
      </c>
      <c r="M791" t="s">
        <v>1912</v>
      </c>
      <c r="N791" s="3" t="s">
        <v>103</v>
      </c>
      <c r="O791" s="8">
        <v>0</v>
      </c>
      <c r="P791" s="8">
        <v>0</v>
      </c>
      <c r="Q791" t="s">
        <v>121</v>
      </c>
      <c r="R791" t="s">
        <v>122</v>
      </c>
      <c r="S791" t="s">
        <v>122</v>
      </c>
      <c r="T791" t="s">
        <v>121</v>
      </c>
      <c r="U791" t="s">
        <v>194</v>
      </c>
      <c r="V791" t="s">
        <v>195</v>
      </c>
      <c r="W791" t="s">
        <v>155</v>
      </c>
      <c r="X791" s="9" t="s">
        <v>793</v>
      </c>
      <c r="Y791" s="9" t="s">
        <v>794</v>
      </c>
      <c r="Z791">
        <v>784</v>
      </c>
      <c r="AA791" s="10">
        <v>2850</v>
      </c>
      <c r="AB791" s="10">
        <v>0</v>
      </c>
      <c r="AE791">
        <v>784</v>
      </c>
      <c r="AF791" s="11" t="s">
        <v>127</v>
      </c>
      <c r="AG791" t="s">
        <v>128</v>
      </c>
      <c r="AH791" s="9">
        <v>44127</v>
      </c>
      <c r="AI791" s="9">
        <v>44119</v>
      </c>
      <c r="AJ791" t="s">
        <v>156</v>
      </c>
    </row>
    <row r="792" spans="1:36" x14ac:dyDescent="0.25">
      <c r="A792" s="4">
        <v>2020</v>
      </c>
      <c r="B792" s="5">
        <v>44013</v>
      </c>
      <c r="C792" s="6">
        <v>44104</v>
      </c>
      <c r="D792" t="s">
        <v>98</v>
      </c>
      <c r="E792" t="s">
        <v>367</v>
      </c>
      <c r="F792" t="s">
        <v>368</v>
      </c>
      <c r="G792" t="s">
        <v>368</v>
      </c>
      <c r="H792" t="s">
        <v>369</v>
      </c>
      <c r="I792" t="s">
        <v>1913</v>
      </c>
      <c r="J792" t="s">
        <v>985</v>
      </c>
      <c r="K792" t="s">
        <v>229</v>
      </c>
      <c r="L792" s="7" t="s">
        <v>101</v>
      </c>
      <c r="M792" t="s">
        <v>1914</v>
      </c>
      <c r="N792" s="3" t="s">
        <v>103</v>
      </c>
      <c r="O792" s="8">
        <v>0</v>
      </c>
      <c r="P792" s="8">
        <v>0</v>
      </c>
      <c r="Q792" t="s">
        <v>121</v>
      </c>
      <c r="R792" t="s">
        <v>122</v>
      </c>
      <c r="S792" t="s">
        <v>122</v>
      </c>
      <c r="T792" t="s">
        <v>121</v>
      </c>
      <c r="U792" t="s">
        <v>237</v>
      </c>
      <c r="V792" t="s">
        <v>871</v>
      </c>
      <c r="W792" t="s">
        <v>155</v>
      </c>
      <c r="X792" s="9" t="s">
        <v>793</v>
      </c>
      <c r="Y792" s="9" t="s">
        <v>821</v>
      </c>
      <c r="Z792">
        <v>785</v>
      </c>
      <c r="AA792" s="10">
        <v>5125</v>
      </c>
      <c r="AB792" s="10">
        <v>0</v>
      </c>
      <c r="AE792">
        <v>785</v>
      </c>
      <c r="AF792" s="11" t="s">
        <v>127</v>
      </c>
      <c r="AG792" t="s">
        <v>128</v>
      </c>
      <c r="AH792" s="9">
        <v>44127</v>
      </c>
      <c r="AI792" s="9">
        <v>44119</v>
      </c>
      <c r="AJ792" t="s">
        <v>175</v>
      </c>
    </row>
    <row r="793" spans="1:36" x14ac:dyDescent="0.25">
      <c r="A793" s="4">
        <v>2020</v>
      </c>
      <c r="B793" s="5">
        <v>44013</v>
      </c>
      <c r="C793" s="6">
        <v>44104</v>
      </c>
      <c r="D793" t="s">
        <v>99</v>
      </c>
      <c r="E793" t="s">
        <v>188</v>
      </c>
      <c r="F793" t="s">
        <v>188</v>
      </c>
      <c r="G793" t="s">
        <v>188</v>
      </c>
      <c r="H793" t="s">
        <v>293</v>
      </c>
      <c r="I793" t="s">
        <v>1716</v>
      </c>
      <c r="J793" t="s">
        <v>206</v>
      </c>
      <c r="K793" t="s">
        <v>145</v>
      </c>
      <c r="L793" s="7" t="s">
        <v>101</v>
      </c>
      <c r="M793" t="s">
        <v>1915</v>
      </c>
      <c r="N793" s="3" t="s">
        <v>103</v>
      </c>
      <c r="O793" s="8">
        <v>0</v>
      </c>
      <c r="P793" s="8">
        <v>0</v>
      </c>
      <c r="Q793" t="s">
        <v>121</v>
      </c>
      <c r="R793" t="s">
        <v>122</v>
      </c>
      <c r="S793" t="s">
        <v>122</v>
      </c>
      <c r="T793" t="s">
        <v>121</v>
      </c>
      <c r="U793" t="s">
        <v>349</v>
      </c>
      <c r="V793" t="s">
        <v>350</v>
      </c>
      <c r="W793" t="s">
        <v>155</v>
      </c>
      <c r="X793" s="9" t="s">
        <v>794</v>
      </c>
      <c r="Y793" s="9" t="s">
        <v>821</v>
      </c>
      <c r="Z793">
        <v>786</v>
      </c>
      <c r="AA793" s="10">
        <v>2289</v>
      </c>
      <c r="AB793" s="10">
        <v>961</v>
      </c>
      <c r="AE793">
        <v>786</v>
      </c>
      <c r="AF793" s="11" t="s">
        <v>127</v>
      </c>
      <c r="AG793" t="s">
        <v>128</v>
      </c>
      <c r="AH793" s="9">
        <v>44127</v>
      </c>
      <c r="AI793" s="9">
        <v>44119</v>
      </c>
      <c r="AJ793" t="s">
        <v>156</v>
      </c>
    </row>
    <row r="794" spans="1:36" x14ac:dyDescent="0.25">
      <c r="A794" s="4">
        <v>2020</v>
      </c>
      <c r="B794" s="5">
        <v>44013</v>
      </c>
      <c r="C794" s="6">
        <v>44104</v>
      </c>
      <c r="D794" t="s">
        <v>98</v>
      </c>
      <c r="E794" t="s">
        <v>167</v>
      </c>
      <c r="F794" t="s">
        <v>168</v>
      </c>
      <c r="G794" t="s">
        <v>168</v>
      </c>
      <c r="H794" t="s">
        <v>520</v>
      </c>
      <c r="I794" t="s">
        <v>1888</v>
      </c>
      <c r="J794" t="s">
        <v>185</v>
      </c>
      <c r="K794" t="s">
        <v>1889</v>
      </c>
      <c r="L794" s="7" t="s">
        <v>101</v>
      </c>
      <c r="M794" t="s">
        <v>1232</v>
      </c>
      <c r="N794" s="3" t="s">
        <v>103</v>
      </c>
      <c r="O794" s="8">
        <v>0</v>
      </c>
      <c r="P794" s="8">
        <v>0</v>
      </c>
      <c r="Q794" t="s">
        <v>121</v>
      </c>
      <c r="R794" t="s">
        <v>122</v>
      </c>
      <c r="S794" t="s">
        <v>122</v>
      </c>
      <c r="T794" t="s">
        <v>121</v>
      </c>
      <c r="U794" t="s">
        <v>322</v>
      </c>
      <c r="V794" t="s">
        <v>846</v>
      </c>
      <c r="W794" t="s">
        <v>155</v>
      </c>
      <c r="X794" s="9" t="s">
        <v>1218</v>
      </c>
      <c r="Y794" s="9" t="s">
        <v>918</v>
      </c>
      <c r="Z794">
        <v>787</v>
      </c>
      <c r="AA794" s="10">
        <v>4250</v>
      </c>
      <c r="AB794" s="10">
        <v>0</v>
      </c>
      <c r="AE794">
        <v>787</v>
      </c>
      <c r="AF794" s="11" t="s">
        <v>127</v>
      </c>
      <c r="AG794" t="s">
        <v>128</v>
      </c>
      <c r="AH794" s="9">
        <v>44127</v>
      </c>
      <c r="AI794" s="9">
        <v>44119</v>
      </c>
      <c r="AJ794" t="s">
        <v>175</v>
      </c>
    </row>
    <row r="795" spans="1:36" x14ac:dyDescent="0.25">
      <c r="A795" s="4">
        <v>2020</v>
      </c>
      <c r="B795" s="5">
        <v>44013</v>
      </c>
      <c r="C795" s="6">
        <v>44104</v>
      </c>
      <c r="D795" t="s">
        <v>98</v>
      </c>
      <c r="E795" t="s">
        <v>130</v>
      </c>
      <c r="F795" t="s">
        <v>131</v>
      </c>
      <c r="G795" t="s">
        <v>1283</v>
      </c>
      <c r="H795" t="s">
        <v>708</v>
      </c>
      <c r="I795" t="s">
        <v>418</v>
      </c>
      <c r="J795" t="s">
        <v>222</v>
      </c>
      <c r="K795" t="s">
        <v>1145</v>
      </c>
      <c r="L795" s="7" t="s">
        <v>101</v>
      </c>
      <c r="M795" t="s">
        <v>1916</v>
      </c>
      <c r="N795" s="3" t="s">
        <v>103</v>
      </c>
      <c r="O795" s="8">
        <v>0</v>
      </c>
      <c r="P795" s="8">
        <v>0</v>
      </c>
      <c r="Q795" t="s">
        <v>121</v>
      </c>
      <c r="R795" t="s">
        <v>122</v>
      </c>
      <c r="S795" t="s">
        <v>122</v>
      </c>
      <c r="T795" t="s">
        <v>121</v>
      </c>
      <c r="U795" t="s">
        <v>305</v>
      </c>
      <c r="V795" t="s">
        <v>306</v>
      </c>
      <c r="W795" t="s">
        <v>155</v>
      </c>
      <c r="X795" s="9" t="s">
        <v>836</v>
      </c>
      <c r="Y795" s="9" t="s">
        <v>836</v>
      </c>
      <c r="Z795">
        <v>788</v>
      </c>
      <c r="AA795" s="10">
        <v>650</v>
      </c>
      <c r="AB795" s="10">
        <v>373</v>
      </c>
      <c r="AE795">
        <v>788</v>
      </c>
      <c r="AF795" s="11" t="s">
        <v>127</v>
      </c>
      <c r="AG795" t="s">
        <v>128</v>
      </c>
      <c r="AH795" s="9">
        <v>44127</v>
      </c>
      <c r="AI795" s="9">
        <v>44119</v>
      </c>
      <c r="AJ795" t="s">
        <v>129</v>
      </c>
    </row>
    <row r="796" spans="1:36" x14ac:dyDescent="0.25">
      <c r="A796" s="4">
        <v>2020</v>
      </c>
      <c r="B796" s="5">
        <v>44013</v>
      </c>
      <c r="C796" s="6">
        <v>44104</v>
      </c>
      <c r="D796" t="s">
        <v>98</v>
      </c>
      <c r="E796" t="s">
        <v>167</v>
      </c>
      <c r="F796" t="s">
        <v>168</v>
      </c>
      <c r="G796" t="s">
        <v>168</v>
      </c>
      <c r="H796" t="s">
        <v>520</v>
      </c>
      <c r="I796" t="s">
        <v>833</v>
      </c>
      <c r="J796" t="s">
        <v>773</v>
      </c>
      <c r="K796" t="s">
        <v>501</v>
      </c>
      <c r="L796" s="7" t="s">
        <v>101</v>
      </c>
      <c r="M796" t="s">
        <v>1190</v>
      </c>
      <c r="N796" s="3" t="s">
        <v>103</v>
      </c>
      <c r="O796" s="8">
        <v>0</v>
      </c>
      <c r="P796" s="8">
        <v>0</v>
      </c>
      <c r="Q796" t="s">
        <v>121</v>
      </c>
      <c r="R796" t="s">
        <v>122</v>
      </c>
      <c r="S796" t="s">
        <v>122</v>
      </c>
      <c r="T796" t="s">
        <v>121</v>
      </c>
      <c r="U796" t="s">
        <v>531</v>
      </c>
      <c r="V796" t="s">
        <v>532</v>
      </c>
      <c r="W796" t="s">
        <v>155</v>
      </c>
      <c r="X796" s="9" t="s">
        <v>1191</v>
      </c>
      <c r="Y796" s="9" t="s">
        <v>1192</v>
      </c>
      <c r="Z796">
        <v>789</v>
      </c>
      <c r="AA796" s="10">
        <v>4750</v>
      </c>
      <c r="AB796" s="10">
        <v>0</v>
      </c>
      <c r="AE796">
        <v>789</v>
      </c>
      <c r="AF796" s="11" t="s">
        <v>127</v>
      </c>
      <c r="AG796" t="s">
        <v>128</v>
      </c>
      <c r="AH796" s="9">
        <v>44127</v>
      </c>
      <c r="AI796" s="9">
        <v>44119</v>
      </c>
      <c r="AJ796" t="s">
        <v>175</v>
      </c>
    </row>
    <row r="797" spans="1:36" x14ac:dyDescent="0.25">
      <c r="A797" s="4">
        <v>2020</v>
      </c>
      <c r="B797" s="5">
        <v>44013</v>
      </c>
      <c r="C797" s="6">
        <v>44104</v>
      </c>
      <c r="D797" t="s">
        <v>98</v>
      </c>
      <c r="E797" t="s">
        <v>210</v>
      </c>
      <c r="F797" t="s">
        <v>211</v>
      </c>
      <c r="G797" t="s">
        <v>211</v>
      </c>
      <c r="H797" t="s">
        <v>520</v>
      </c>
      <c r="I797" t="s">
        <v>1439</v>
      </c>
      <c r="J797" t="s">
        <v>456</v>
      </c>
      <c r="K797" t="s">
        <v>818</v>
      </c>
      <c r="L797" s="7" t="s">
        <v>101</v>
      </c>
      <c r="M797" t="s">
        <v>1190</v>
      </c>
      <c r="N797" s="3" t="s">
        <v>103</v>
      </c>
      <c r="O797" s="8">
        <v>0</v>
      </c>
      <c r="P797" s="8">
        <v>0</v>
      </c>
      <c r="Q797" t="s">
        <v>121</v>
      </c>
      <c r="R797" t="s">
        <v>122</v>
      </c>
      <c r="S797" t="s">
        <v>122</v>
      </c>
      <c r="T797" t="s">
        <v>121</v>
      </c>
      <c r="U797" t="s">
        <v>531</v>
      </c>
      <c r="V797" t="s">
        <v>532</v>
      </c>
      <c r="W797" t="s">
        <v>155</v>
      </c>
      <c r="X797" s="9" t="s">
        <v>1191</v>
      </c>
      <c r="Y797" s="9" t="s">
        <v>1192</v>
      </c>
      <c r="Z797">
        <v>790</v>
      </c>
      <c r="AA797" s="10">
        <v>4250</v>
      </c>
      <c r="AB797" s="10">
        <v>0</v>
      </c>
      <c r="AE797">
        <v>790</v>
      </c>
      <c r="AF797" s="11" t="s">
        <v>127</v>
      </c>
      <c r="AG797" t="s">
        <v>128</v>
      </c>
      <c r="AH797" s="9">
        <v>44127</v>
      </c>
      <c r="AI797" s="9">
        <v>44119</v>
      </c>
      <c r="AJ797" t="s">
        <v>175</v>
      </c>
    </row>
    <row r="798" spans="1:36" x14ac:dyDescent="0.25">
      <c r="A798" s="4">
        <v>2020</v>
      </c>
      <c r="B798" s="5">
        <v>44013</v>
      </c>
      <c r="C798" s="6">
        <v>44104</v>
      </c>
      <c r="D798" t="s">
        <v>99</v>
      </c>
      <c r="E798" t="s">
        <v>157</v>
      </c>
      <c r="F798" t="s">
        <v>157</v>
      </c>
      <c r="G798" t="s">
        <v>157</v>
      </c>
      <c r="H798" t="s">
        <v>293</v>
      </c>
      <c r="I798" t="s">
        <v>1817</v>
      </c>
      <c r="J798" t="s">
        <v>185</v>
      </c>
      <c r="K798" t="s">
        <v>1818</v>
      </c>
      <c r="L798" s="7" t="s">
        <v>101</v>
      </c>
      <c r="M798" t="s">
        <v>1917</v>
      </c>
      <c r="N798" s="3" t="s">
        <v>103</v>
      </c>
      <c r="O798" s="8">
        <v>0</v>
      </c>
      <c r="P798" s="8">
        <v>0</v>
      </c>
      <c r="Q798" t="s">
        <v>121</v>
      </c>
      <c r="R798" t="s">
        <v>122</v>
      </c>
      <c r="S798" t="s">
        <v>122</v>
      </c>
      <c r="T798" t="s">
        <v>121</v>
      </c>
      <c r="U798" t="s">
        <v>450</v>
      </c>
      <c r="V798" t="s">
        <v>1918</v>
      </c>
      <c r="W798" t="s">
        <v>155</v>
      </c>
      <c r="X798" s="9" t="s">
        <v>1218</v>
      </c>
      <c r="Y798" s="9" t="s">
        <v>918</v>
      </c>
      <c r="Z798">
        <v>791</v>
      </c>
      <c r="AA798" s="10">
        <v>6050</v>
      </c>
      <c r="AB798" s="10">
        <v>0</v>
      </c>
      <c r="AE798">
        <v>791</v>
      </c>
      <c r="AF798" s="11" t="s">
        <v>127</v>
      </c>
      <c r="AG798" t="s">
        <v>128</v>
      </c>
      <c r="AH798" s="9">
        <v>44127</v>
      </c>
      <c r="AI798" s="9">
        <v>44119</v>
      </c>
      <c r="AJ798" t="s">
        <v>156</v>
      </c>
    </row>
    <row r="799" spans="1:36" x14ac:dyDescent="0.25">
      <c r="A799" s="4">
        <v>2020</v>
      </c>
      <c r="B799" s="5">
        <v>44013</v>
      </c>
      <c r="C799" s="6">
        <v>44104</v>
      </c>
      <c r="D799" t="s">
        <v>98</v>
      </c>
      <c r="E799" t="s">
        <v>367</v>
      </c>
      <c r="F799" t="s">
        <v>368</v>
      </c>
      <c r="G799" t="s">
        <v>368</v>
      </c>
      <c r="H799" t="s">
        <v>369</v>
      </c>
      <c r="I799" t="s">
        <v>863</v>
      </c>
      <c r="J799" t="s">
        <v>191</v>
      </c>
      <c r="K799" t="s">
        <v>217</v>
      </c>
      <c r="L799" s="7" t="s">
        <v>101</v>
      </c>
      <c r="M799" t="s">
        <v>1919</v>
      </c>
      <c r="N799" s="3" t="s">
        <v>103</v>
      </c>
      <c r="O799" s="8">
        <v>0</v>
      </c>
      <c r="P799" s="8">
        <v>0</v>
      </c>
      <c r="Q799" t="s">
        <v>121</v>
      </c>
      <c r="R799" t="s">
        <v>122</v>
      </c>
      <c r="S799" t="s">
        <v>122</v>
      </c>
      <c r="T799" t="s">
        <v>121</v>
      </c>
      <c r="U799" t="s">
        <v>180</v>
      </c>
      <c r="V799" t="s">
        <v>1359</v>
      </c>
      <c r="W799" t="s">
        <v>155</v>
      </c>
      <c r="X799" s="9" t="s">
        <v>843</v>
      </c>
      <c r="Y799" s="9" t="s">
        <v>822</v>
      </c>
      <c r="Z799">
        <v>792</v>
      </c>
      <c r="AA799" s="10">
        <v>2650</v>
      </c>
      <c r="AB799" s="10">
        <v>0</v>
      </c>
      <c r="AE799">
        <v>792</v>
      </c>
      <c r="AF799" s="11" t="s">
        <v>127</v>
      </c>
      <c r="AG799" t="s">
        <v>128</v>
      </c>
      <c r="AH799" s="9">
        <v>44127</v>
      </c>
      <c r="AI799" s="9">
        <v>44119</v>
      </c>
      <c r="AJ799" t="s">
        <v>175</v>
      </c>
    </row>
    <row r="800" spans="1:36" x14ac:dyDescent="0.25">
      <c r="A800" s="4">
        <v>2020</v>
      </c>
      <c r="B800" s="5">
        <v>44013</v>
      </c>
      <c r="C800" s="6">
        <v>44104</v>
      </c>
      <c r="D800" t="s">
        <v>99</v>
      </c>
      <c r="E800" t="s">
        <v>977</v>
      </c>
      <c r="F800" t="s">
        <v>977</v>
      </c>
      <c r="G800" t="s">
        <v>977</v>
      </c>
      <c r="H800" t="s">
        <v>520</v>
      </c>
      <c r="I800" t="s">
        <v>1920</v>
      </c>
      <c r="J800" t="s">
        <v>359</v>
      </c>
      <c r="K800" t="s">
        <v>1921</v>
      </c>
      <c r="L800" s="7" t="s">
        <v>101</v>
      </c>
      <c r="M800" t="s">
        <v>1922</v>
      </c>
      <c r="N800" s="3" t="s">
        <v>103</v>
      </c>
      <c r="O800" s="8">
        <v>0</v>
      </c>
      <c r="P800" s="8">
        <v>0</v>
      </c>
      <c r="Q800" t="s">
        <v>121</v>
      </c>
      <c r="R800" t="s">
        <v>122</v>
      </c>
      <c r="S800" t="s">
        <v>122</v>
      </c>
      <c r="T800" t="s">
        <v>121</v>
      </c>
      <c r="U800" t="s">
        <v>305</v>
      </c>
      <c r="V800" t="s">
        <v>306</v>
      </c>
      <c r="W800" t="s">
        <v>155</v>
      </c>
      <c r="X800" s="9" t="s">
        <v>533</v>
      </c>
      <c r="Y800" s="9" t="s">
        <v>534</v>
      </c>
      <c r="Z800">
        <v>793</v>
      </c>
      <c r="AA800" s="10">
        <v>4110</v>
      </c>
      <c r="AB800" s="10">
        <v>0</v>
      </c>
      <c r="AE800">
        <v>793</v>
      </c>
      <c r="AF800" s="11" t="s">
        <v>127</v>
      </c>
      <c r="AG800" t="s">
        <v>128</v>
      </c>
      <c r="AH800" s="9">
        <v>44127</v>
      </c>
      <c r="AI800" s="9">
        <v>44119</v>
      </c>
      <c r="AJ800" t="s">
        <v>156</v>
      </c>
    </row>
    <row r="801" spans="1:36" x14ac:dyDescent="0.25">
      <c r="A801" s="4">
        <v>2020</v>
      </c>
      <c r="B801" s="5">
        <v>44013</v>
      </c>
      <c r="C801" s="6">
        <v>44104</v>
      </c>
      <c r="D801" t="s">
        <v>99</v>
      </c>
      <c r="E801" t="s">
        <v>157</v>
      </c>
      <c r="F801" t="s">
        <v>157</v>
      </c>
      <c r="G801" t="s">
        <v>157</v>
      </c>
      <c r="H801" t="s">
        <v>293</v>
      </c>
      <c r="I801" t="s">
        <v>1923</v>
      </c>
      <c r="J801" t="s">
        <v>185</v>
      </c>
      <c r="K801" t="s">
        <v>1924</v>
      </c>
      <c r="L801" s="7" t="s">
        <v>101</v>
      </c>
      <c r="M801" t="s">
        <v>1925</v>
      </c>
      <c r="N801" s="3" t="s">
        <v>103</v>
      </c>
      <c r="O801" s="8">
        <v>0</v>
      </c>
      <c r="P801" s="8">
        <v>0</v>
      </c>
      <c r="Q801" t="s">
        <v>121</v>
      </c>
      <c r="R801" t="s">
        <v>122</v>
      </c>
      <c r="S801" t="s">
        <v>122</v>
      </c>
      <c r="T801" t="s">
        <v>121</v>
      </c>
      <c r="U801" t="s">
        <v>362</v>
      </c>
      <c r="V801" t="s">
        <v>1926</v>
      </c>
      <c r="W801" t="s">
        <v>155</v>
      </c>
      <c r="X801" s="9" t="s">
        <v>1218</v>
      </c>
      <c r="Y801" s="9" t="s">
        <v>918</v>
      </c>
      <c r="Z801">
        <v>794</v>
      </c>
      <c r="AA801" s="10">
        <v>4321</v>
      </c>
      <c r="AB801" s="10">
        <v>1429</v>
      </c>
      <c r="AE801">
        <v>794</v>
      </c>
      <c r="AF801" s="11" t="s">
        <v>127</v>
      </c>
      <c r="AG801" t="s">
        <v>128</v>
      </c>
      <c r="AH801" s="9">
        <v>44127</v>
      </c>
      <c r="AI801" s="9">
        <v>44119</v>
      </c>
      <c r="AJ801" t="s">
        <v>156</v>
      </c>
    </row>
    <row r="802" spans="1:36" x14ac:dyDescent="0.25">
      <c r="A802" s="4">
        <v>2020</v>
      </c>
      <c r="B802" s="5">
        <v>44013</v>
      </c>
      <c r="C802" s="6">
        <v>44104</v>
      </c>
      <c r="D802" t="s">
        <v>98</v>
      </c>
      <c r="E802" t="s">
        <v>167</v>
      </c>
      <c r="F802" t="s">
        <v>168</v>
      </c>
      <c r="G802" t="s">
        <v>168</v>
      </c>
      <c r="H802" t="s">
        <v>520</v>
      </c>
      <c r="I802" t="s">
        <v>1514</v>
      </c>
      <c r="J802" t="s">
        <v>240</v>
      </c>
      <c r="K802" t="s">
        <v>1327</v>
      </c>
      <c r="L802" s="7" t="s">
        <v>101</v>
      </c>
      <c r="M802" t="s">
        <v>1466</v>
      </c>
      <c r="N802" s="3" t="s">
        <v>103</v>
      </c>
      <c r="O802" s="8">
        <v>0</v>
      </c>
      <c r="P802" s="8">
        <v>0</v>
      </c>
      <c r="Q802" t="s">
        <v>121</v>
      </c>
      <c r="R802" t="s">
        <v>122</v>
      </c>
      <c r="S802" t="s">
        <v>122</v>
      </c>
      <c r="T802" t="s">
        <v>121</v>
      </c>
      <c r="U802" t="s">
        <v>298</v>
      </c>
      <c r="V802" t="s">
        <v>298</v>
      </c>
      <c r="W802" t="s">
        <v>155</v>
      </c>
      <c r="X802" s="9" t="s">
        <v>1011</v>
      </c>
      <c r="Y802" s="9" t="s">
        <v>534</v>
      </c>
      <c r="Z802">
        <v>795</v>
      </c>
      <c r="AA802" s="10">
        <v>7850</v>
      </c>
      <c r="AB802" s="10">
        <v>0</v>
      </c>
      <c r="AE802">
        <v>795</v>
      </c>
      <c r="AF802" s="11" t="s">
        <v>127</v>
      </c>
      <c r="AG802" t="s">
        <v>128</v>
      </c>
      <c r="AH802" s="9">
        <v>44127</v>
      </c>
      <c r="AI802" s="9">
        <v>44119</v>
      </c>
      <c r="AJ802" t="s">
        <v>175</v>
      </c>
    </row>
    <row r="803" spans="1:36" x14ac:dyDescent="0.25">
      <c r="A803" s="4">
        <v>2020</v>
      </c>
      <c r="B803" s="5">
        <v>44013</v>
      </c>
      <c r="C803" s="6">
        <v>44104</v>
      </c>
      <c r="D803" t="s">
        <v>99</v>
      </c>
      <c r="E803" t="s">
        <v>148</v>
      </c>
      <c r="F803" t="s">
        <v>148</v>
      </c>
      <c r="G803" t="s">
        <v>148</v>
      </c>
      <c r="H803" t="s">
        <v>520</v>
      </c>
      <c r="I803" t="s">
        <v>1927</v>
      </c>
      <c r="J803" t="s">
        <v>1928</v>
      </c>
      <c r="K803" t="s">
        <v>1929</v>
      </c>
      <c r="L803" s="7" t="s">
        <v>101</v>
      </c>
      <c r="M803" t="s">
        <v>1536</v>
      </c>
      <c r="N803" s="3" t="s">
        <v>103</v>
      </c>
      <c r="O803" s="8">
        <v>0</v>
      </c>
      <c r="P803" s="8">
        <v>0</v>
      </c>
      <c r="Q803" t="s">
        <v>121</v>
      </c>
      <c r="R803" t="s">
        <v>122</v>
      </c>
      <c r="S803" t="s">
        <v>122</v>
      </c>
      <c r="T803" t="s">
        <v>121</v>
      </c>
      <c r="U803" t="s">
        <v>322</v>
      </c>
      <c r="V803" t="s">
        <v>960</v>
      </c>
      <c r="W803" t="s">
        <v>155</v>
      </c>
      <c r="X803" s="9" t="s">
        <v>907</v>
      </c>
      <c r="Y803" s="9" t="s">
        <v>908</v>
      </c>
      <c r="Z803">
        <v>796</v>
      </c>
      <c r="AA803" s="10">
        <v>7350</v>
      </c>
      <c r="AB803" s="10">
        <v>0</v>
      </c>
      <c r="AE803">
        <v>796</v>
      </c>
      <c r="AF803" s="11" t="s">
        <v>127</v>
      </c>
      <c r="AG803" t="s">
        <v>128</v>
      </c>
      <c r="AH803" s="9">
        <v>44127</v>
      </c>
      <c r="AI803" s="9">
        <v>44119</v>
      </c>
      <c r="AJ803" t="s">
        <v>156</v>
      </c>
    </row>
    <row r="804" spans="1:36" x14ac:dyDescent="0.25">
      <c r="A804" s="4">
        <v>2020</v>
      </c>
      <c r="B804" s="5">
        <v>44013</v>
      </c>
      <c r="C804" s="6">
        <v>44104</v>
      </c>
      <c r="D804" t="s">
        <v>98</v>
      </c>
      <c r="E804" t="s">
        <v>367</v>
      </c>
      <c r="F804" t="s">
        <v>368</v>
      </c>
      <c r="G804" t="s">
        <v>368</v>
      </c>
      <c r="H804" t="s">
        <v>369</v>
      </c>
      <c r="I804" t="s">
        <v>868</v>
      </c>
      <c r="J804" t="s">
        <v>869</v>
      </c>
      <c r="K804" t="s">
        <v>749</v>
      </c>
      <c r="L804" s="7" t="s">
        <v>101</v>
      </c>
      <c r="M804" t="s">
        <v>1930</v>
      </c>
      <c r="N804" s="3" t="s">
        <v>103</v>
      </c>
      <c r="O804" s="8">
        <v>0</v>
      </c>
      <c r="P804" s="8">
        <v>0</v>
      </c>
      <c r="Q804" t="s">
        <v>121</v>
      </c>
      <c r="R804" t="s">
        <v>122</v>
      </c>
      <c r="S804" t="s">
        <v>122</v>
      </c>
      <c r="T804" t="s">
        <v>121</v>
      </c>
      <c r="U804" t="s">
        <v>531</v>
      </c>
      <c r="V804" t="s">
        <v>532</v>
      </c>
      <c r="W804" t="s">
        <v>155</v>
      </c>
      <c r="X804" s="9" t="s">
        <v>1218</v>
      </c>
      <c r="Y804" s="9" t="s">
        <v>1247</v>
      </c>
      <c r="Z804">
        <v>797</v>
      </c>
      <c r="AA804" s="10">
        <v>2650</v>
      </c>
      <c r="AB804" s="10">
        <v>0</v>
      </c>
      <c r="AE804">
        <v>797</v>
      </c>
      <c r="AF804" s="11" t="s">
        <v>127</v>
      </c>
      <c r="AG804" t="s">
        <v>128</v>
      </c>
      <c r="AH804" s="9">
        <v>44127</v>
      </c>
      <c r="AI804" s="9">
        <v>44119</v>
      </c>
      <c r="AJ804" t="s">
        <v>175</v>
      </c>
    </row>
    <row r="805" spans="1:36" x14ac:dyDescent="0.25">
      <c r="A805" s="4">
        <v>2020</v>
      </c>
      <c r="B805" s="5">
        <v>44013</v>
      </c>
      <c r="C805" s="6">
        <v>44104</v>
      </c>
      <c r="D805" t="s">
        <v>98</v>
      </c>
      <c r="E805" t="s">
        <v>210</v>
      </c>
      <c r="F805" t="s">
        <v>211</v>
      </c>
      <c r="G805" t="s">
        <v>211</v>
      </c>
      <c r="H805" t="s">
        <v>394</v>
      </c>
      <c r="I805" t="s">
        <v>1176</v>
      </c>
      <c r="J805" t="s">
        <v>1931</v>
      </c>
      <c r="K805" t="s">
        <v>222</v>
      </c>
      <c r="L805" s="7" t="s">
        <v>101</v>
      </c>
      <c r="M805" t="s">
        <v>1518</v>
      </c>
      <c r="N805" s="3" t="s">
        <v>103</v>
      </c>
      <c r="O805" s="8">
        <v>0</v>
      </c>
      <c r="P805" s="8">
        <v>0</v>
      </c>
      <c r="Q805" t="s">
        <v>121</v>
      </c>
      <c r="R805" t="s">
        <v>122</v>
      </c>
      <c r="S805" t="s">
        <v>122</v>
      </c>
      <c r="T805" t="s">
        <v>121</v>
      </c>
      <c r="U805" t="s">
        <v>180</v>
      </c>
      <c r="V805" t="s">
        <v>181</v>
      </c>
      <c r="W805" t="s">
        <v>155</v>
      </c>
      <c r="X805" s="9" t="s">
        <v>1450</v>
      </c>
      <c r="Y805" s="9" t="s">
        <v>1103</v>
      </c>
      <c r="Z805">
        <v>798</v>
      </c>
      <c r="AA805" s="10">
        <v>10229</v>
      </c>
      <c r="AB805" s="10">
        <v>0</v>
      </c>
      <c r="AE805">
        <v>798</v>
      </c>
      <c r="AF805" s="11" t="s">
        <v>127</v>
      </c>
      <c r="AG805" t="s">
        <v>128</v>
      </c>
      <c r="AH805" s="9">
        <v>44127</v>
      </c>
      <c r="AI805" s="9">
        <v>44119</v>
      </c>
      <c r="AJ805" t="s">
        <v>175</v>
      </c>
    </row>
    <row r="806" spans="1:36" x14ac:dyDescent="0.25">
      <c r="A806" s="4">
        <v>2020</v>
      </c>
      <c r="B806" s="5">
        <v>44013</v>
      </c>
      <c r="C806" s="6">
        <v>44104</v>
      </c>
      <c r="D806" t="s">
        <v>98</v>
      </c>
      <c r="E806" t="s">
        <v>167</v>
      </c>
      <c r="F806" t="s">
        <v>168</v>
      </c>
      <c r="G806" t="s">
        <v>168</v>
      </c>
      <c r="H806" t="s">
        <v>520</v>
      </c>
      <c r="I806" t="s">
        <v>1099</v>
      </c>
      <c r="J806" t="s">
        <v>634</v>
      </c>
      <c r="K806" t="s">
        <v>1100</v>
      </c>
      <c r="L806" s="7" t="s">
        <v>101</v>
      </c>
      <c r="M806" t="s">
        <v>1336</v>
      </c>
      <c r="N806" s="3" t="s">
        <v>103</v>
      </c>
      <c r="O806" s="8">
        <v>0</v>
      </c>
      <c r="P806" s="8">
        <v>0</v>
      </c>
      <c r="Q806" t="s">
        <v>121</v>
      </c>
      <c r="R806" t="s">
        <v>122</v>
      </c>
      <c r="S806" t="s">
        <v>122</v>
      </c>
      <c r="T806" t="s">
        <v>121</v>
      </c>
      <c r="U806" t="s">
        <v>450</v>
      </c>
      <c r="V806" t="s">
        <v>1337</v>
      </c>
      <c r="W806" t="s">
        <v>155</v>
      </c>
      <c r="X806" s="9" t="s">
        <v>982</v>
      </c>
      <c r="Y806" s="9" t="s">
        <v>908</v>
      </c>
      <c r="Z806">
        <v>799</v>
      </c>
      <c r="AA806" s="10">
        <v>6550</v>
      </c>
      <c r="AB806" s="10">
        <v>0</v>
      </c>
      <c r="AE806">
        <v>799</v>
      </c>
      <c r="AF806" s="11" t="s">
        <v>127</v>
      </c>
      <c r="AG806" t="s">
        <v>128</v>
      </c>
      <c r="AH806" s="9">
        <v>44127</v>
      </c>
      <c r="AI806" s="9">
        <v>44119</v>
      </c>
      <c r="AJ806" t="s">
        <v>175</v>
      </c>
    </row>
    <row r="807" spans="1:36" x14ac:dyDescent="0.25">
      <c r="A807" s="4">
        <v>2020</v>
      </c>
      <c r="B807" s="5">
        <v>44013</v>
      </c>
      <c r="C807" s="6">
        <v>44104</v>
      </c>
      <c r="D807" t="s">
        <v>98</v>
      </c>
      <c r="E807" t="s">
        <v>130</v>
      </c>
      <c r="F807" t="s">
        <v>131</v>
      </c>
      <c r="G807" t="s">
        <v>131</v>
      </c>
      <c r="H807" t="s">
        <v>520</v>
      </c>
      <c r="I807" t="s">
        <v>1082</v>
      </c>
      <c r="J807" t="s">
        <v>240</v>
      </c>
      <c r="K807" t="s">
        <v>1083</v>
      </c>
      <c r="L807" s="7" t="s">
        <v>101</v>
      </c>
      <c r="M807" t="s">
        <v>1932</v>
      </c>
      <c r="N807" s="3" t="s">
        <v>103</v>
      </c>
      <c r="O807" s="8">
        <v>0</v>
      </c>
      <c r="P807" s="8">
        <v>0</v>
      </c>
      <c r="Q807" t="s">
        <v>121</v>
      </c>
      <c r="R807" t="s">
        <v>122</v>
      </c>
      <c r="S807" t="s">
        <v>122</v>
      </c>
      <c r="T807" t="s">
        <v>121</v>
      </c>
      <c r="U807" t="s">
        <v>305</v>
      </c>
      <c r="V807" t="s">
        <v>306</v>
      </c>
      <c r="W807" t="s">
        <v>155</v>
      </c>
      <c r="X807" s="9" t="s">
        <v>1242</v>
      </c>
      <c r="Y807" s="9" t="s">
        <v>534</v>
      </c>
      <c r="Z807">
        <v>800</v>
      </c>
      <c r="AA807" s="10">
        <v>3323</v>
      </c>
      <c r="AB807" s="10">
        <v>0</v>
      </c>
      <c r="AE807">
        <v>800</v>
      </c>
      <c r="AF807" s="11" t="s">
        <v>127</v>
      </c>
      <c r="AG807" t="s">
        <v>128</v>
      </c>
      <c r="AH807" s="9">
        <v>44127</v>
      </c>
      <c r="AI807" s="9">
        <v>44119</v>
      </c>
      <c r="AJ807" t="s">
        <v>129</v>
      </c>
    </row>
    <row r="808" spans="1:36" x14ac:dyDescent="0.25">
      <c r="A808" s="4">
        <v>2020</v>
      </c>
      <c r="B808" s="5">
        <v>44013</v>
      </c>
      <c r="C808" s="6">
        <v>44104</v>
      </c>
      <c r="D808" t="s">
        <v>98</v>
      </c>
      <c r="E808" t="s">
        <v>130</v>
      </c>
      <c r="F808" t="s">
        <v>131</v>
      </c>
      <c r="G808" t="s">
        <v>1933</v>
      </c>
      <c r="H808" t="s">
        <v>394</v>
      </c>
      <c r="I808" t="s">
        <v>1934</v>
      </c>
      <c r="J808" t="s">
        <v>178</v>
      </c>
      <c r="K808" t="s">
        <v>170</v>
      </c>
      <c r="L808" s="7" t="s">
        <v>101</v>
      </c>
      <c r="M808" t="s">
        <v>1449</v>
      </c>
      <c r="N808" s="3" t="s">
        <v>103</v>
      </c>
      <c r="O808" s="8">
        <v>0</v>
      </c>
      <c r="P808" s="8">
        <v>0</v>
      </c>
      <c r="Q808" t="s">
        <v>121</v>
      </c>
      <c r="R808" t="s">
        <v>122</v>
      </c>
      <c r="S808" t="s">
        <v>122</v>
      </c>
      <c r="T808" t="s">
        <v>121</v>
      </c>
      <c r="U808" t="s">
        <v>888</v>
      </c>
      <c r="V808" t="s">
        <v>889</v>
      </c>
      <c r="W808" t="s">
        <v>155</v>
      </c>
      <c r="X808" s="9" t="s">
        <v>1450</v>
      </c>
      <c r="Y808" s="9" t="s">
        <v>862</v>
      </c>
      <c r="Z808">
        <v>801</v>
      </c>
      <c r="AA808" s="10">
        <v>3850</v>
      </c>
      <c r="AB808" s="10">
        <v>0</v>
      </c>
      <c r="AE808">
        <v>801</v>
      </c>
      <c r="AF808" s="11" t="s">
        <v>127</v>
      </c>
      <c r="AG808" t="s">
        <v>128</v>
      </c>
      <c r="AH808" s="9">
        <v>44127</v>
      </c>
      <c r="AI808" s="9">
        <v>44119</v>
      </c>
      <c r="AJ808" t="s">
        <v>129</v>
      </c>
    </row>
    <row r="809" spans="1:36" x14ac:dyDescent="0.25">
      <c r="A809" s="4">
        <v>2020</v>
      </c>
      <c r="B809" s="5">
        <v>44013</v>
      </c>
      <c r="C809" s="6">
        <v>44104</v>
      </c>
      <c r="D809" t="s">
        <v>98</v>
      </c>
      <c r="E809" t="s">
        <v>167</v>
      </c>
      <c r="F809" t="s">
        <v>168</v>
      </c>
      <c r="G809" t="s">
        <v>168</v>
      </c>
      <c r="H809" t="s">
        <v>394</v>
      </c>
      <c r="I809" t="s">
        <v>1935</v>
      </c>
      <c r="J809" t="s">
        <v>1936</v>
      </c>
      <c r="K809" t="s">
        <v>590</v>
      </c>
      <c r="L809" s="7" t="s">
        <v>101</v>
      </c>
      <c r="M809" t="s">
        <v>1449</v>
      </c>
      <c r="N809" s="3" t="s">
        <v>103</v>
      </c>
      <c r="O809" s="8">
        <v>0</v>
      </c>
      <c r="P809" s="8">
        <v>0</v>
      </c>
      <c r="Q809" t="s">
        <v>121</v>
      </c>
      <c r="R809" t="s">
        <v>122</v>
      </c>
      <c r="S809" t="s">
        <v>122</v>
      </c>
      <c r="T809" t="s">
        <v>121</v>
      </c>
      <c r="U809" t="s">
        <v>888</v>
      </c>
      <c r="V809" t="s">
        <v>889</v>
      </c>
      <c r="W809" t="s">
        <v>155</v>
      </c>
      <c r="X809" s="9" t="s">
        <v>1450</v>
      </c>
      <c r="Y809" s="9" t="s">
        <v>1354</v>
      </c>
      <c r="Z809">
        <v>802</v>
      </c>
      <c r="AA809" s="10">
        <v>31150</v>
      </c>
      <c r="AB809" s="10">
        <v>0</v>
      </c>
      <c r="AE809">
        <v>802</v>
      </c>
      <c r="AF809" s="11" t="s">
        <v>127</v>
      </c>
      <c r="AG809" t="s">
        <v>128</v>
      </c>
      <c r="AH809" s="9">
        <v>44127</v>
      </c>
      <c r="AI809" s="9">
        <v>44119</v>
      </c>
      <c r="AJ809" t="s">
        <v>175</v>
      </c>
    </row>
    <row r="810" spans="1:36" x14ac:dyDescent="0.25">
      <c r="A810" s="4">
        <v>2020</v>
      </c>
      <c r="B810" s="5">
        <v>44013</v>
      </c>
      <c r="C810" s="6">
        <v>44104</v>
      </c>
      <c r="D810" t="s">
        <v>98</v>
      </c>
      <c r="E810" t="s">
        <v>775</v>
      </c>
      <c r="F810" t="s">
        <v>776</v>
      </c>
      <c r="G810" t="s">
        <v>776</v>
      </c>
      <c r="H810" t="s">
        <v>777</v>
      </c>
      <c r="I810" t="s">
        <v>817</v>
      </c>
      <c r="J810" t="s">
        <v>697</v>
      </c>
      <c r="K810" t="s">
        <v>818</v>
      </c>
      <c r="L810" s="7" t="s">
        <v>101</v>
      </c>
      <c r="M810" t="s">
        <v>1937</v>
      </c>
      <c r="N810" s="3" t="s">
        <v>103</v>
      </c>
      <c r="O810" s="8">
        <v>0</v>
      </c>
      <c r="P810" s="8">
        <v>0</v>
      </c>
      <c r="Q810" t="s">
        <v>121</v>
      </c>
      <c r="R810" t="s">
        <v>122</v>
      </c>
      <c r="S810" t="s">
        <v>122</v>
      </c>
      <c r="T810" t="s">
        <v>121</v>
      </c>
      <c r="U810" t="s">
        <v>121</v>
      </c>
      <c r="V810" t="s">
        <v>787</v>
      </c>
      <c r="W810" t="s">
        <v>155</v>
      </c>
      <c r="X810" s="9" t="s">
        <v>918</v>
      </c>
      <c r="Y810" s="9" t="s">
        <v>918</v>
      </c>
      <c r="Z810">
        <v>803</v>
      </c>
      <c r="AA810" s="10">
        <v>550</v>
      </c>
      <c r="AB810" s="10">
        <v>0</v>
      </c>
      <c r="AE810">
        <v>803</v>
      </c>
      <c r="AF810" s="11" t="s">
        <v>127</v>
      </c>
      <c r="AG810" t="s">
        <v>128</v>
      </c>
      <c r="AH810" s="9">
        <v>44127</v>
      </c>
      <c r="AI810" s="9">
        <v>44119</v>
      </c>
      <c r="AJ810" t="s">
        <v>175</v>
      </c>
    </row>
    <row r="811" spans="1:36" x14ac:dyDescent="0.25">
      <c r="A811" s="4">
        <v>2020</v>
      </c>
      <c r="B811" s="5">
        <v>44013</v>
      </c>
      <c r="C811" s="6">
        <v>44104</v>
      </c>
      <c r="D811" t="s">
        <v>98</v>
      </c>
      <c r="E811" t="s">
        <v>167</v>
      </c>
      <c r="F811" t="s">
        <v>168</v>
      </c>
      <c r="G811" t="s">
        <v>168</v>
      </c>
      <c r="H811" t="s">
        <v>708</v>
      </c>
      <c r="I811" t="s">
        <v>1033</v>
      </c>
      <c r="J811" t="s">
        <v>1034</v>
      </c>
      <c r="K811" t="s">
        <v>445</v>
      </c>
      <c r="L811" s="7" t="s">
        <v>101</v>
      </c>
      <c r="M811" t="s">
        <v>1938</v>
      </c>
      <c r="N811" s="3" t="s">
        <v>103</v>
      </c>
      <c r="O811" s="8">
        <v>0</v>
      </c>
      <c r="P811" s="8">
        <v>0</v>
      </c>
      <c r="Q811" t="s">
        <v>121</v>
      </c>
      <c r="R811" t="s">
        <v>122</v>
      </c>
      <c r="S811" t="s">
        <v>122</v>
      </c>
      <c r="T811" t="s">
        <v>121</v>
      </c>
      <c r="U811" t="s">
        <v>242</v>
      </c>
      <c r="V811" t="s">
        <v>242</v>
      </c>
      <c r="W811" t="s">
        <v>155</v>
      </c>
      <c r="X811" s="9" t="s">
        <v>534</v>
      </c>
      <c r="Y811" s="9" t="s">
        <v>1366</v>
      </c>
      <c r="Z811">
        <v>804</v>
      </c>
      <c r="AA811" s="10">
        <v>3710</v>
      </c>
      <c r="AB811" s="10">
        <v>540</v>
      </c>
      <c r="AE811">
        <v>804</v>
      </c>
      <c r="AF811" s="11" t="s">
        <v>127</v>
      </c>
      <c r="AG811" t="s">
        <v>128</v>
      </c>
      <c r="AH811" s="9">
        <v>44127</v>
      </c>
      <c r="AI811" s="9">
        <v>44119</v>
      </c>
      <c r="AJ811" t="s">
        <v>175</v>
      </c>
    </row>
    <row r="812" spans="1:36" x14ac:dyDescent="0.25">
      <c r="A812" s="4">
        <v>2020</v>
      </c>
      <c r="B812" s="5">
        <v>44013</v>
      </c>
      <c r="C812" s="6">
        <v>44104</v>
      </c>
      <c r="D812" t="s">
        <v>98</v>
      </c>
      <c r="E812" t="s">
        <v>775</v>
      </c>
      <c r="F812" t="s">
        <v>776</v>
      </c>
      <c r="G812" t="s">
        <v>776</v>
      </c>
      <c r="H812" t="s">
        <v>293</v>
      </c>
      <c r="I812" t="s">
        <v>778</v>
      </c>
      <c r="J812" t="s">
        <v>779</v>
      </c>
      <c r="K812" t="s">
        <v>780</v>
      </c>
      <c r="L812" s="7" t="s">
        <v>101</v>
      </c>
      <c r="M812" t="s">
        <v>1939</v>
      </c>
      <c r="N812" s="3" t="s">
        <v>103</v>
      </c>
      <c r="O812" s="8">
        <v>0</v>
      </c>
      <c r="P812" s="8">
        <v>0</v>
      </c>
      <c r="Q812" t="s">
        <v>121</v>
      </c>
      <c r="R812" t="s">
        <v>122</v>
      </c>
      <c r="S812" t="s">
        <v>122</v>
      </c>
      <c r="T812" t="s">
        <v>121</v>
      </c>
      <c r="U812" t="s">
        <v>121</v>
      </c>
      <c r="V812" t="s">
        <v>209</v>
      </c>
      <c r="W812" t="s">
        <v>155</v>
      </c>
      <c r="X812" s="9" t="s">
        <v>1191</v>
      </c>
      <c r="Y812" s="9" t="s">
        <v>1191</v>
      </c>
      <c r="Z812">
        <v>805</v>
      </c>
      <c r="AA812" s="10">
        <v>110</v>
      </c>
      <c r="AB812" s="10">
        <v>440</v>
      </c>
      <c r="AE812">
        <v>805</v>
      </c>
      <c r="AF812" s="11" t="s">
        <v>127</v>
      </c>
      <c r="AG812" t="s">
        <v>128</v>
      </c>
      <c r="AH812" s="9">
        <v>44127</v>
      </c>
      <c r="AI812" s="9">
        <v>44119</v>
      </c>
      <c r="AJ812" t="s">
        <v>175</v>
      </c>
    </row>
    <row r="813" spans="1:36" x14ac:dyDescent="0.25">
      <c r="A813" s="4">
        <v>2020</v>
      </c>
      <c r="B813" s="5">
        <v>44013</v>
      </c>
      <c r="C813" s="6">
        <v>44104</v>
      </c>
      <c r="D813" t="s">
        <v>99</v>
      </c>
      <c r="E813" t="s">
        <v>188</v>
      </c>
      <c r="F813" t="s">
        <v>188</v>
      </c>
      <c r="G813" t="s">
        <v>188</v>
      </c>
      <c r="H813" t="s">
        <v>708</v>
      </c>
      <c r="I813" t="s">
        <v>588</v>
      </c>
      <c r="J813" t="s">
        <v>1109</v>
      </c>
      <c r="K813" t="s">
        <v>620</v>
      </c>
      <c r="L813" s="7" t="s">
        <v>101</v>
      </c>
      <c r="M813" t="s">
        <v>1940</v>
      </c>
      <c r="N813" s="3" t="s">
        <v>103</v>
      </c>
      <c r="O813" s="8">
        <v>0</v>
      </c>
      <c r="P813" s="8">
        <v>0</v>
      </c>
      <c r="Q813" t="s">
        <v>121</v>
      </c>
      <c r="R813" t="s">
        <v>122</v>
      </c>
      <c r="S813" t="s">
        <v>122</v>
      </c>
      <c r="T813" t="s">
        <v>121</v>
      </c>
      <c r="U813" t="s">
        <v>450</v>
      </c>
      <c r="V813" t="s">
        <v>1557</v>
      </c>
      <c r="W813" t="s">
        <v>155</v>
      </c>
      <c r="X813" s="9" t="s">
        <v>534</v>
      </c>
      <c r="Y813" s="9" t="s">
        <v>534</v>
      </c>
      <c r="Z813">
        <v>806</v>
      </c>
      <c r="AA813" s="10">
        <v>410</v>
      </c>
      <c r="AB813" s="10">
        <v>940</v>
      </c>
      <c r="AE813">
        <v>806</v>
      </c>
      <c r="AF813" s="11" t="s">
        <v>127</v>
      </c>
      <c r="AG813" t="s">
        <v>128</v>
      </c>
      <c r="AH813" s="9">
        <v>44127</v>
      </c>
      <c r="AI813" s="9">
        <v>44119</v>
      </c>
      <c r="AJ813" t="s">
        <v>156</v>
      </c>
    </row>
    <row r="814" spans="1:36" x14ac:dyDescent="0.25">
      <c r="A814" s="4">
        <v>2020</v>
      </c>
      <c r="B814" s="5">
        <v>44013</v>
      </c>
      <c r="C814" s="6">
        <v>44104</v>
      </c>
      <c r="D814" t="s">
        <v>99</v>
      </c>
      <c r="E814" t="s">
        <v>157</v>
      </c>
      <c r="F814" t="s">
        <v>157</v>
      </c>
      <c r="G814" t="s">
        <v>157</v>
      </c>
      <c r="H814" t="s">
        <v>369</v>
      </c>
      <c r="I814" t="s">
        <v>1941</v>
      </c>
      <c r="J814" t="s">
        <v>1942</v>
      </c>
      <c r="K814" t="s">
        <v>1943</v>
      </c>
      <c r="L814" s="7" t="s">
        <v>101</v>
      </c>
      <c r="M814" t="s">
        <v>1944</v>
      </c>
      <c r="N814" s="3" t="s">
        <v>103</v>
      </c>
      <c r="O814" s="8">
        <v>0</v>
      </c>
      <c r="P814" s="8">
        <v>0</v>
      </c>
      <c r="Q814" t="s">
        <v>121</v>
      </c>
      <c r="R814" t="s">
        <v>122</v>
      </c>
      <c r="S814" t="s">
        <v>122</v>
      </c>
      <c r="T814" t="s">
        <v>121</v>
      </c>
      <c r="U814" t="s">
        <v>305</v>
      </c>
      <c r="V814" t="s">
        <v>306</v>
      </c>
      <c r="W814" t="s">
        <v>155</v>
      </c>
      <c r="X814" s="9" t="s">
        <v>1242</v>
      </c>
      <c r="Y814" s="9" t="s">
        <v>1242</v>
      </c>
      <c r="Z814">
        <v>807</v>
      </c>
      <c r="AA814" s="10">
        <v>730</v>
      </c>
      <c r="AB814" s="10">
        <v>235</v>
      </c>
      <c r="AE814">
        <v>807</v>
      </c>
      <c r="AF814" s="11" t="s">
        <v>127</v>
      </c>
      <c r="AG814" t="s">
        <v>128</v>
      </c>
      <c r="AH814" s="9">
        <v>44127</v>
      </c>
      <c r="AI814" s="9">
        <v>44119</v>
      </c>
      <c r="AJ814" t="s">
        <v>156</v>
      </c>
    </row>
    <row r="815" spans="1:36" x14ac:dyDescent="0.25">
      <c r="A815" s="4">
        <v>2020</v>
      </c>
      <c r="B815" s="5">
        <v>44013</v>
      </c>
      <c r="C815" s="6">
        <v>44104</v>
      </c>
      <c r="D815" t="s">
        <v>98</v>
      </c>
      <c r="E815" t="s">
        <v>130</v>
      </c>
      <c r="F815" t="s">
        <v>131</v>
      </c>
      <c r="G815" t="s">
        <v>1401</v>
      </c>
      <c r="H815" t="s">
        <v>447</v>
      </c>
      <c r="I815" t="s">
        <v>1402</v>
      </c>
      <c r="J815" t="s">
        <v>1403</v>
      </c>
      <c r="K815" t="s">
        <v>170</v>
      </c>
      <c r="L815" s="7" t="s">
        <v>101</v>
      </c>
      <c r="M815" t="s">
        <v>1553</v>
      </c>
      <c r="N815" s="3" t="s">
        <v>103</v>
      </c>
      <c r="O815" s="8">
        <v>0</v>
      </c>
      <c r="P815" s="8">
        <v>0</v>
      </c>
      <c r="Q815" t="s">
        <v>121</v>
      </c>
      <c r="R815" t="s">
        <v>122</v>
      </c>
      <c r="S815" t="s">
        <v>122</v>
      </c>
      <c r="T815" t="s">
        <v>121</v>
      </c>
      <c r="U815" t="s">
        <v>187</v>
      </c>
      <c r="V815" t="s">
        <v>187</v>
      </c>
      <c r="W815" t="s">
        <v>155</v>
      </c>
      <c r="X815" s="9" t="s">
        <v>907</v>
      </c>
      <c r="Y815" s="9" t="s">
        <v>1554</v>
      </c>
      <c r="Z815">
        <v>808</v>
      </c>
      <c r="AA815" s="10">
        <v>0</v>
      </c>
      <c r="AB815" s="10">
        <v>10150</v>
      </c>
      <c r="AE815">
        <v>808</v>
      </c>
      <c r="AF815" s="11" t="s">
        <v>127</v>
      </c>
      <c r="AG815" t="s">
        <v>128</v>
      </c>
      <c r="AH815" s="9">
        <v>44127</v>
      </c>
      <c r="AI815" s="9">
        <v>44119</v>
      </c>
      <c r="AJ815" t="s">
        <v>129</v>
      </c>
    </row>
    <row r="816" spans="1:36" x14ac:dyDescent="0.25">
      <c r="A816" s="4">
        <v>2020</v>
      </c>
      <c r="B816" s="5">
        <v>44013</v>
      </c>
      <c r="C816" s="6">
        <v>44104</v>
      </c>
      <c r="D816" t="s">
        <v>99</v>
      </c>
      <c r="E816" t="s">
        <v>157</v>
      </c>
      <c r="F816" t="s">
        <v>157</v>
      </c>
      <c r="G816" t="s">
        <v>157</v>
      </c>
      <c r="H816" t="s">
        <v>293</v>
      </c>
      <c r="I816" t="s">
        <v>1817</v>
      </c>
      <c r="J816" t="s">
        <v>185</v>
      </c>
      <c r="K816" t="s">
        <v>1818</v>
      </c>
      <c r="L816" s="7" t="s">
        <v>101</v>
      </c>
      <c r="M816" t="s">
        <v>1945</v>
      </c>
      <c r="N816" s="3" t="s">
        <v>103</v>
      </c>
      <c r="O816" s="8">
        <v>0</v>
      </c>
      <c r="P816" s="8">
        <v>0</v>
      </c>
      <c r="Q816" t="s">
        <v>121</v>
      </c>
      <c r="R816" t="s">
        <v>122</v>
      </c>
      <c r="S816" t="s">
        <v>122</v>
      </c>
      <c r="T816" t="s">
        <v>121</v>
      </c>
      <c r="U816" t="s">
        <v>888</v>
      </c>
      <c r="V816" t="s">
        <v>889</v>
      </c>
      <c r="W816" t="s">
        <v>155</v>
      </c>
      <c r="X816" s="9" t="s">
        <v>902</v>
      </c>
      <c r="Y816" s="9" t="s">
        <v>908</v>
      </c>
      <c r="Z816">
        <v>809</v>
      </c>
      <c r="AA816" s="10">
        <v>3042</v>
      </c>
      <c r="AB816" s="10">
        <v>0</v>
      </c>
      <c r="AE816">
        <v>809</v>
      </c>
      <c r="AF816" s="11" t="s">
        <v>127</v>
      </c>
      <c r="AG816" t="s">
        <v>128</v>
      </c>
      <c r="AH816" s="9">
        <v>44127</v>
      </c>
      <c r="AI816" s="9">
        <v>44119</v>
      </c>
      <c r="AJ816" t="s">
        <v>156</v>
      </c>
    </row>
    <row r="817" spans="1:36" x14ac:dyDescent="0.25">
      <c r="A817" s="4">
        <v>2020</v>
      </c>
      <c r="B817" s="5">
        <v>44013</v>
      </c>
      <c r="C817" s="6">
        <v>44104</v>
      </c>
      <c r="D817" t="s">
        <v>98</v>
      </c>
      <c r="E817" t="s">
        <v>210</v>
      </c>
      <c r="F817" t="s">
        <v>211</v>
      </c>
      <c r="G817" t="s">
        <v>211</v>
      </c>
      <c r="H817" t="s">
        <v>447</v>
      </c>
      <c r="I817" t="s">
        <v>1455</v>
      </c>
      <c r="J817" t="s">
        <v>223</v>
      </c>
      <c r="K817" t="s">
        <v>699</v>
      </c>
      <c r="L817" s="7" t="s">
        <v>101</v>
      </c>
      <c r="M817" t="s">
        <v>1946</v>
      </c>
      <c r="N817" s="3" t="s">
        <v>103</v>
      </c>
      <c r="O817" s="8">
        <v>0</v>
      </c>
      <c r="P817" s="8">
        <v>0</v>
      </c>
      <c r="Q817" t="s">
        <v>121</v>
      </c>
      <c r="R817" t="s">
        <v>122</v>
      </c>
      <c r="S817" t="s">
        <v>122</v>
      </c>
      <c r="T817" t="s">
        <v>121</v>
      </c>
      <c r="U817" t="s">
        <v>121</v>
      </c>
      <c r="V817" t="s">
        <v>1457</v>
      </c>
      <c r="W817" t="s">
        <v>155</v>
      </c>
      <c r="X817" s="9" t="s">
        <v>982</v>
      </c>
      <c r="Y817" s="9" t="s">
        <v>982</v>
      </c>
      <c r="Z817">
        <v>810</v>
      </c>
      <c r="AA817" s="10">
        <v>693</v>
      </c>
      <c r="AB817" s="10">
        <v>0</v>
      </c>
      <c r="AE817">
        <v>810</v>
      </c>
      <c r="AF817" s="11" t="s">
        <v>127</v>
      </c>
      <c r="AG817" t="s">
        <v>128</v>
      </c>
      <c r="AH817" s="9">
        <v>44127</v>
      </c>
      <c r="AI817" s="9">
        <v>44119</v>
      </c>
      <c r="AJ817" t="s">
        <v>175</v>
      </c>
    </row>
    <row r="818" spans="1:36" x14ac:dyDescent="0.25">
      <c r="A818" s="4">
        <v>2020</v>
      </c>
      <c r="B818" s="5">
        <v>44013</v>
      </c>
      <c r="C818" s="6">
        <v>44104</v>
      </c>
      <c r="D818" t="s">
        <v>99</v>
      </c>
      <c r="E818" t="s">
        <v>188</v>
      </c>
      <c r="F818" t="s">
        <v>188</v>
      </c>
      <c r="G818" t="s">
        <v>188</v>
      </c>
      <c r="H818" t="s">
        <v>293</v>
      </c>
      <c r="I818" t="s">
        <v>1947</v>
      </c>
      <c r="J818" t="s">
        <v>259</v>
      </c>
      <c r="K818" t="s">
        <v>281</v>
      </c>
      <c r="L818" s="7" t="s">
        <v>101</v>
      </c>
      <c r="M818" t="s">
        <v>1948</v>
      </c>
      <c r="N818" s="3" t="s">
        <v>103</v>
      </c>
      <c r="O818" s="8">
        <v>0</v>
      </c>
      <c r="P818" s="8">
        <v>0</v>
      </c>
      <c r="Q818" t="s">
        <v>121</v>
      </c>
      <c r="R818" t="s">
        <v>122</v>
      </c>
      <c r="S818" t="s">
        <v>122</v>
      </c>
      <c r="T818" t="s">
        <v>121</v>
      </c>
      <c r="U818" t="s">
        <v>180</v>
      </c>
      <c r="V818" t="s">
        <v>265</v>
      </c>
      <c r="W818" t="s">
        <v>155</v>
      </c>
      <c r="X818" s="9" t="s">
        <v>1308</v>
      </c>
      <c r="Y818" s="9" t="s">
        <v>908</v>
      </c>
      <c r="Z818">
        <v>811</v>
      </c>
      <c r="AA818" s="10">
        <v>7540</v>
      </c>
      <c r="AB818" s="10">
        <v>0</v>
      </c>
      <c r="AE818">
        <v>811</v>
      </c>
      <c r="AF818" s="11" t="s">
        <v>127</v>
      </c>
      <c r="AG818" t="s">
        <v>128</v>
      </c>
      <c r="AH818" s="9">
        <v>44127</v>
      </c>
      <c r="AI818" s="9">
        <v>44119</v>
      </c>
      <c r="AJ818" t="s">
        <v>156</v>
      </c>
    </row>
    <row r="819" spans="1:36" x14ac:dyDescent="0.25">
      <c r="A819" s="4">
        <v>2020</v>
      </c>
      <c r="B819" s="5">
        <v>44013</v>
      </c>
      <c r="C819" s="6">
        <v>44104</v>
      </c>
      <c r="D819" t="s">
        <v>99</v>
      </c>
      <c r="E819" t="s">
        <v>148</v>
      </c>
      <c r="F819" t="s">
        <v>148</v>
      </c>
      <c r="G819" t="s">
        <v>148</v>
      </c>
      <c r="H819" t="s">
        <v>708</v>
      </c>
      <c r="I819" t="s">
        <v>1949</v>
      </c>
      <c r="J819" t="s">
        <v>1357</v>
      </c>
      <c r="K819" t="s">
        <v>859</v>
      </c>
      <c r="L819" s="7" t="s">
        <v>101</v>
      </c>
      <c r="M819" t="s">
        <v>1950</v>
      </c>
      <c r="N819" s="3" t="s">
        <v>103</v>
      </c>
      <c r="O819" s="8">
        <v>0</v>
      </c>
      <c r="P819" s="8">
        <v>0</v>
      </c>
      <c r="Q819" t="s">
        <v>121</v>
      </c>
      <c r="R819" t="s">
        <v>122</v>
      </c>
      <c r="S819" t="s">
        <v>122</v>
      </c>
      <c r="T819" t="s">
        <v>121</v>
      </c>
      <c r="U819" t="s">
        <v>201</v>
      </c>
      <c r="V819" t="s">
        <v>201</v>
      </c>
      <c r="W819" t="s">
        <v>155</v>
      </c>
      <c r="X819" s="9" t="s">
        <v>1951</v>
      </c>
      <c r="Y819" s="9" t="s">
        <v>1406</v>
      </c>
      <c r="Z819">
        <v>812</v>
      </c>
      <c r="AA819" s="10">
        <v>20250</v>
      </c>
      <c r="AB819" s="10">
        <v>0</v>
      </c>
      <c r="AE819">
        <v>812</v>
      </c>
      <c r="AF819" s="11" t="s">
        <v>127</v>
      </c>
      <c r="AG819" t="s">
        <v>128</v>
      </c>
      <c r="AH819" s="9">
        <v>44127</v>
      </c>
      <c r="AI819" s="9">
        <v>44119</v>
      </c>
      <c r="AJ819" t="s">
        <v>156</v>
      </c>
    </row>
    <row r="820" spans="1:36" x14ac:dyDescent="0.25">
      <c r="A820" s="4">
        <v>2020</v>
      </c>
      <c r="B820" s="5">
        <v>44013</v>
      </c>
      <c r="C820" s="6">
        <v>44104</v>
      </c>
      <c r="D820" t="s">
        <v>99</v>
      </c>
      <c r="E820" t="s">
        <v>188</v>
      </c>
      <c r="F820" t="s">
        <v>188</v>
      </c>
      <c r="G820" t="s">
        <v>188</v>
      </c>
      <c r="H820" t="s">
        <v>708</v>
      </c>
      <c r="I820" t="s">
        <v>1900</v>
      </c>
      <c r="J820" t="s">
        <v>1901</v>
      </c>
      <c r="K820" t="s">
        <v>229</v>
      </c>
      <c r="L820" s="7" t="s">
        <v>101</v>
      </c>
      <c r="M820" t="s">
        <v>1950</v>
      </c>
      <c r="N820" s="3" t="s">
        <v>103</v>
      </c>
      <c r="O820" s="8">
        <v>0</v>
      </c>
      <c r="P820" s="8">
        <v>0</v>
      </c>
      <c r="Q820" t="s">
        <v>121</v>
      </c>
      <c r="R820" t="s">
        <v>122</v>
      </c>
      <c r="S820" t="s">
        <v>122</v>
      </c>
      <c r="T820" t="s">
        <v>121</v>
      </c>
      <c r="U820" t="s">
        <v>201</v>
      </c>
      <c r="V820" t="s">
        <v>201</v>
      </c>
      <c r="W820" t="s">
        <v>155</v>
      </c>
      <c r="X820" s="9" t="s">
        <v>1951</v>
      </c>
      <c r="Y820" s="9" t="s">
        <v>1406</v>
      </c>
      <c r="Z820">
        <v>813</v>
      </c>
      <c r="AA820" s="10">
        <v>17750</v>
      </c>
      <c r="AB820" s="10">
        <v>0</v>
      </c>
      <c r="AE820">
        <v>813</v>
      </c>
      <c r="AF820" s="11" t="s">
        <v>127</v>
      </c>
      <c r="AG820" t="s">
        <v>128</v>
      </c>
      <c r="AH820" s="9">
        <v>44127</v>
      </c>
      <c r="AI820" s="9">
        <v>44119</v>
      </c>
      <c r="AJ820" t="s">
        <v>156</v>
      </c>
    </row>
    <row r="821" spans="1:36" x14ac:dyDescent="0.25">
      <c r="A821" s="4">
        <v>2020</v>
      </c>
      <c r="B821" s="5">
        <v>44013</v>
      </c>
      <c r="C821" s="6">
        <v>44104</v>
      </c>
      <c r="D821" t="s">
        <v>99</v>
      </c>
      <c r="E821" t="s">
        <v>157</v>
      </c>
      <c r="F821" t="s">
        <v>157</v>
      </c>
      <c r="G821" t="s">
        <v>157</v>
      </c>
      <c r="H821" t="s">
        <v>293</v>
      </c>
      <c r="I821" t="s">
        <v>1043</v>
      </c>
      <c r="J821" t="s">
        <v>1044</v>
      </c>
      <c r="K821" t="s">
        <v>223</v>
      </c>
      <c r="L821" s="7" t="s">
        <v>101</v>
      </c>
      <c r="M821" t="s">
        <v>1952</v>
      </c>
      <c r="N821" s="3" t="s">
        <v>103</v>
      </c>
      <c r="O821" s="8">
        <v>0</v>
      </c>
      <c r="P821" s="8">
        <v>0</v>
      </c>
      <c r="Q821" t="s">
        <v>121</v>
      </c>
      <c r="R821" t="s">
        <v>122</v>
      </c>
      <c r="S821" t="s">
        <v>122</v>
      </c>
      <c r="T821" t="s">
        <v>121</v>
      </c>
      <c r="U821" t="s">
        <v>592</v>
      </c>
      <c r="V821" t="s">
        <v>1953</v>
      </c>
      <c r="W821" t="s">
        <v>155</v>
      </c>
      <c r="X821" s="9" t="s">
        <v>1353</v>
      </c>
      <c r="Y821" s="9" t="s">
        <v>1371</v>
      </c>
      <c r="Z821">
        <v>814</v>
      </c>
      <c r="AA821" s="10">
        <v>6210</v>
      </c>
      <c r="AB821" s="10">
        <v>0</v>
      </c>
      <c r="AE821">
        <v>814</v>
      </c>
      <c r="AF821" s="11" t="s">
        <v>127</v>
      </c>
      <c r="AG821" t="s">
        <v>128</v>
      </c>
      <c r="AH821" s="9">
        <v>44127</v>
      </c>
      <c r="AI821" s="9">
        <v>44119</v>
      </c>
      <c r="AJ821" t="s">
        <v>156</v>
      </c>
    </row>
    <row r="822" spans="1:36" x14ac:dyDescent="0.25">
      <c r="A822" s="4">
        <v>2020</v>
      </c>
      <c r="B822" s="5">
        <v>44013</v>
      </c>
      <c r="C822" s="6">
        <v>44104</v>
      </c>
      <c r="D822" t="s">
        <v>98</v>
      </c>
      <c r="E822" t="s">
        <v>415</v>
      </c>
      <c r="F822" t="s">
        <v>416</v>
      </c>
      <c r="G822" t="s">
        <v>1954</v>
      </c>
      <c r="H822" t="s">
        <v>369</v>
      </c>
      <c r="I822" t="s">
        <v>418</v>
      </c>
      <c r="J822" t="s">
        <v>145</v>
      </c>
      <c r="K822" t="s">
        <v>1955</v>
      </c>
      <c r="L822" s="7" t="s">
        <v>101</v>
      </c>
      <c r="M822" t="s">
        <v>1368</v>
      </c>
      <c r="N822" s="3" t="s">
        <v>103</v>
      </c>
      <c r="O822" s="8">
        <v>0</v>
      </c>
      <c r="P822" s="8">
        <v>0</v>
      </c>
      <c r="Q822" t="s">
        <v>121</v>
      </c>
      <c r="R822" t="s">
        <v>122</v>
      </c>
      <c r="S822" t="s">
        <v>122</v>
      </c>
      <c r="T822" t="s">
        <v>121</v>
      </c>
      <c r="U822" t="s">
        <v>322</v>
      </c>
      <c r="V822" t="s">
        <v>323</v>
      </c>
      <c r="W822" t="s">
        <v>155</v>
      </c>
      <c r="X822" s="9" t="s">
        <v>902</v>
      </c>
      <c r="Y822" s="9" t="s">
        <v>902</v>
      </c>
      <c r="Z822">
        <v>815</v>
      </c>
      <c r="AA822" s="10">
        <v>382</v>
      </c>
      <c r="AB822" s="10">
        <v>268</v>
      </c>
      <c r="AE822">
        <v>815</v>
      </c>
      <c r="AF822" s="11" t="s">
        <v>127</v>
      </c>
      <c r="AG822" t="s">
        <v>128</v>
      </c>
      <c r="AH822" s="9">
        <v>44127</v>
      </c>
      <c r="AI822" s="9">
        <v>44119</v>
      </c>
      <c r="AJ822" t="s">
        <v>129</v>
      </c>
    </row>
    <row r="823" spans="1:36" x14ac:dyDescent="0.25">
      <c r="A823" s="4">
        <v>2020</v>
      </c>
      <c r="B823" s="5">
        <v>44013</v>
      </c>
      <c r="C823" s="6">
        <v>44104</v>
      </c>
      <c r="D823" t="s">
        <v>99</v>
      </c>
      <c r="E823" t="s">
        <v>188</v>
      </c>
      <c r="F823" t="s">
        <v>188</v>
      </c>
      <c r="G823" t="s">
        <v>188</v>
      </c>
      <c r="H823" t="s">
        <v>293</v>
      </c>
      <c r="I823" t="s">
        <v>748</v>
      </c>
      <c r="J823" t="s">
        <v>710</v>
      </c>
      <c r="K823" t="s">
        <v>749</v>
      </c>
      <c r="L823" s="7" t="s">
        <v>101</v>
      </c>
      <c r="M823" t="s">
        <v>1956</v>
      </c>
      <c r="N823" s="3" t="s">
        <v>103</v>
      </c>
      <c r="O823" s="8">
        <v>0</v>
      </c>
      <c r="P823" s="8">
        <v>0</v>
      </c>
      <c r="Q823" t="s">
        <v>121</v>
      </c>
      <c r="R823" t="s">
        <v>122</v>
      </c>
      <c r="S823" t="s">
        <v>122</v>
      </c>
      <c r="T823" t="s">
        <v>121</v>
      </c>
      <c r="U823" t="s">
        <v>592</v>
      </c>
      <c r="V823" t="s">
        <v>593</v>
      </c>
      <c r="W823" t="s">
        <v>155</v>
      </c>
      <c r="X823" s="9" t="s">
        <v>908</v>
      </c>
      <c r="Y823" s="9" t="s">
        <v>908</v>
      </c>
      <c r="Z823">
        <v>816</v>
      </c>
      <c r="AA823" s="10">
        <v>2210</v>
      </c>
      <c r="AB823" s="10">
        <v>0</v>
      </c>
      <c r="AE823">
        <v>816</v>
      </c>
      <c r="AF823" s="11" t="s">
        <v>127</v>
      </c>
      <c r="AG823" t="s">
        <v>128</v>
      </c>
      <c r="AH823" s="9">
        <v>44127</v>
      </c>
      <c r="AI823" s="9">
        <v>44119</v>
      </c>
      <c r="AJ823" t="s">
        <v>156</v>
      </c>
    </row>
    <row r="824" spans="1:36" x14ac:dyDescent="0.25">
      <c r="A824" s="4">
        <v>2020</v>
      </c>
      <c r="B824" s="5">
        <v>44013</v>
      </c>
      <c r="C824" s="6">
        <v>44104</v>
      </c>
      <c r="D824" t="s">
        <v>99</v>
      </c>
      <c r="E824" t="s">
        <v>157</v>
      </c>
      <c r="F824" t="s">
        <v>157</v>
      </c>
      <c r="G824" t="s">
        <v>157</v>
      </c>
      <c r="H824" t="s">
        <v>369</v>
      </c>
      <c r="I824" t="s">
        <v>458</v>
      </c>
      <c r="J824" t="s">
        <v>266</v>
      </c>
      <c r="K824" t="s">
        <v>170</v>
      </c>
      <c r="L824" s="7" t="s">
        <v>101</v>
      </c>
      <c r="M824" t="s">
        <v>1957</v>
      </c>
      <c r="N824" s="3" t="s">
        <v>103</v>
      </c>
      <c r="O824" s="8">
        <v>0</v>
      </c>
      <c r="P824" s="8">
        <v>0</v>
      </c>
      <c r="Q824" t="s">
        <v>121</v>
      </c>
      <c r="R824" t="s">
        <v>122</v>
      </c>
      <c r="S824" t="s">
        <v>122</v>
      </c>
      <c r="T824" t="s">
        <v>121</v>
      </c>
      <c r="U824" t="s">
        <v>249</v>
      </c>
      <c r="V824" t="s">
        <v>842</v>
      </c>
      <c r="W824" t="s">
        <v>155</v>
      </c>
      <c r="X824" s="9" t="s">
        <v>1378</v>
      </c>
      <c r="Y824" s="9" t="s">
        <v>1372</v>
      </c>
      <c r="Z824">
        <v>817</v>
      </c>
      <c r="AA824" s="10">
        <v>4500</v>
      </c>
      <c r="AB824" s="10">
        <v>625</v>
      </c>
      <c r="AE824">
        <v>817</v>
      </c>
      <c r="AF824" s="11" t="s">
        <v>127</v>
      </c>
      <c r="AG824" t="s">
        <v>128</v>
      </c>
      <c r="AH824" s="9">
        <v>44127</v>
      </c>
      <c r="AI824" s="9">
        <v>44119</v>
      </c>
      <c r="AJ824" t="s">
        <v>156</v>
      </c>
    </row>
    <row r="825" spans="1:36" x14ac:dyDescent="0.25">
      <c r="A825" s="4">
        <v>2020</v>
      </c>
      <c r="B825" s="5">
        <v>44013</v>
      </c>
      <c r="C825" s="6">
        <v>44104</v>
      </c>
      <c r="D825" t="s">
        <v>98</v>
      </c>
      <c r="E825" t="s">
        <v>367</v>
      </c>
      <c r="F825" t="s">
        <v>368</v>
      </c>
      <c r="G825" t="s">
        <v>368</v>
      </c>
      <c r="H825" t="s">
        <v>369</v>
      </c>
      <c r="I825" t="s">
        <v>863</v>
      </c>
      <c r="J825" t="s">
        <v>191</v>
      </c>
      <c r="K825" t="s">
        <v>217</v>
      </c>
      <c r="L825" s="7" t="s">
        <v>101</v>
      </c>
      <c r="M825" t="s">
        <v>1958</v>
      </c>
      <c r="N825" s="3" t="s">
        <v>103</v>
      </c>
      <c r="O825" s="8">
        <v>0</v>
      </c>
      <c r="P825" s="8">
        <v>0</v>
      </c>
      <c r="Q825" t="s">
        <v>121</v>
      </c>
      <c r="R825" t="s">
        <v>122</v>
      </c>
      <c r="S825" t="s">
        <v>122</v>
      </c>
      <c r="T825" t="s">
        <v>121</v>
      </c>
      <c r="U825" t="s">
        <v>121</v>
      </c>
      <c r="V825" t="s">
        <v>209</v>
      </c>
      <c r="W825" t="s">
        <v>155</v>
      </c>
      <c r="X825" s="9" t="s">
        <v>1378</v>
      </c>
      <c r="Y825" s="9" t="s">
        <v>1371</v>
      </c>
      <c r="Z825">
        <v>818</v>
      </c>
      <c r="AA825" s="10">
        <v>1560</v>
      </c>
      <c r="AB825" s="10">
        <v>255</v>
      </c>
      <c r="AE825">
        <v>818</v>
      </c>
      <c r="AF825" s="11" t="s">
        <v>127</v>
      </c>
      <c r="AG825" t="s">
        <v>128</v>
      </c>
      <c r="AH825" s="9">
        <v>44127</v>
      </c>
      <c r="AI825" s="9">
        <v>44119</v>
      </c>
      <c r="AJ825" t="s">
        <v>175</v>
      </c>
    </row>
    <row r="826" spans="1:36" x14ac:dyDescent="0.25">
      <c r="A826" s="4">
        <v>2020</v>
      </c>
      <c r="B826" s="5">
        <v>44013</v>
      </c>
      <c r="C826" s="6">
        <v>44104</v>
      </c>
      <c r="D826" t="s">
        <v>99</v>
      </c>
      <c r="E826" t="s">
        <v>148</v>
      </c>
      <c r="F826" t="s">
        <v>148</v>
      </c>
      <c r="G826" t="s">
        <v>148</v>
      </c>
      <c r="H826" t="s">
        <v>708</v>
      </c>
      <c r="I826" t="s">
        <v>996</v>
      </c>
      <c r="J826" t="s">
        <v>1038</v>
      </c>
      <c r="K826" t="s">
        <v>346</v>
      </c>
      <c r="L826" s="7" t="s">
        <v>101</v>
      </c>
      <c r="M826" t="s">
        <v>1959</v>
      </c>
      <c r="N826" s="3" t="s">
        <v>103</v>
      </c>
      <c r="O826" s="8">
        <v>0</v>
      </c>
      <c r="P826" s="8">
        <v>0</v>
      </c>
      <c r="Q826" t="s">
        <v>121</v>
      </c>
      <c r="R826" t="s">
        <v>122</v>
      </c>
      <c r="S826" t="s">
        <v>122</v>
      </c>
      <c r="T826" t="s">
        <v>121</v>
      </c>
      <c r="U826" t="s">
        <v>237</v>
      </c>
      <c r="V826" t="s">
        <v>238</v>
      </c>
      <c r="W826" t="s">
        <v>155</v>
      </c>
      <c r="X826" s="9" t="s">
        <v>1387</v>
      </c>
      <c r="Y826" s="9" t="s">
        <v>1406</v>
      </c>
      <c r="Z826">
        <v>819</v>
      </c>
      <c r="AA826" s="10">
        <v>4950</v>
      </c>
      <c r="AB826" s="10">
        <v>0</v>
      </c>
      <c r="AE826">
        <v>819</v>
      </c>
      <c r="AF826" s="11" t="s">
        <v>127</v>
      </c>
      <c r="AG826" t="s">
        <v>128</v>
      </c>
      <c r="AH826" s="9">
        <v>44127</v>
      </c>
      <c r="AI826" s="9">
        <v>44119</v>
      </c>
      <c r="AJ826" t="s">
        <v>156</v>
      </c>
    </row>
    <row r="827" spans="1:36" x14ac:dyDescent="0.25">
      <c r="A827" s="4">
        <v>2020</v>
      </c>
      <c r="B827" s="5">
        <v>44013</v>
      </c>
      <c r="C827" s="6">
        <v>44104</v>
      </c>
      <c r="D827" t="s">
        <v>99</v>
      </c>
      <c r="E827" t="s">
        <v>157</v>
      </c>
      <c r="F827" t="s">
        <v>157</v>
      </c>
      <c r="G827" t="s">
        <v>157</v>
      </c>
      <c r="H827" t="s">
        <v>293</v>
      </c>
      <c r="I827" t="s">
        <v>1178</v>
      </c>
      <c r="J827" t="s">
        <v>185</v>
      </c>
      <c r="K827" t="s">
        <v>240</v>
      </c>
      <c r="L827" s="7" t="s">
        <v>101</v>
      </c>
      <c r="M827" t="s">
        <v>1960</v>
      </c>
      <c r="N827" s="3" t="s">
        <v>103</v>
      </c>
      <c r="O827" s="8">
        <v>0</v>
      </c>
      <c r="P827" s="8">
        <v>0</v>
      </c>
      <c r="Q827" t="s">
        <v>121</v>
      </c>
      <c r="R827" t="s">
        <v>122</v>
      </c>
      <c r="S827" t="s">
        <v>122</v>
      </c>
      <c r="T827" t="s">
        <v>121</v>
      </c>
      <c r="U827" t="s">
        <v>165</v>
      </c>
      <c r="V827" t="s">
        <v>166</v>
      </c>
      <c r="W827" t="s">
        <v>155</v>
      </c>
      <c r="X827" s="9" t="s">
        <v>1384</v>
      </c>
      <c r="Y827" s="9" t="s">
        <v>1406</v>
      </c>
      <c r="Z827">
        <v>820</v>
      </c>
      <c r="AA827" s="10">
        <v>10850</v>
      </c>
      <c r="AB827" s="10">
        <v>0</v>
      </c>
      <c r="AE827">
        <v>820</v>
      </c>
      <c r="AF827" s="11" t="s">
        <v>127</v>
      </c>
      <c r="AG827" t="s">
        <v>128</v>
      </c>
      <c r="AH827" s="9">
        <v>44127</v>
      </c>
      <c r="AI827" s="9">
        <v>44119</v>
      </c>
      <c r="AJ827" t="s">
        <v>156</v>
      </c>
    </row>
    <row r="828" spans="1:36" x14ac:dyDescent="0.25">
      <c r="A828" s="4">
        <v>2020</v>
      </c>
      <c r="B828" s="5">
        <v>44013</v>
      </c>
      <c r="C828" s="6">
        <v>44104</v>
      </c>
      <c r="D828" t="s">
        <v>99</v>
      </c>
      <c r="E828" t="s">
        <v>148</v>
      </c>
      <c r="F828" t="s">
        <v>148</v>
      </c>
      <c r="G828" t="s">
        <v>148</v>
      </c>
      <c r="H828" t="s">
        <v>293</v>
      </c>
      <c r="I828" t="s">
        <v>1095</v>
      </c>
      <c r="J828" t="s">
        <v>145</v>
      </c>
      <c r="K828" t="s">
        <v>1096</v>
      </c>
      <c r="L828" s="7" t="s">
        <v>101</v>
      </c>
      <c r="M828" t="s">
        <v>1961</v>
      </c>
      <c r="N828" s="3" t="s">
        <v>103</v>
      </c>
      <c r="O828" s="8">
        <v>0</v>
      </c>
      <c r="P828" s="8">
        <v>0</v>
      </c>
      <c r="Q828" t="s">
        <v>121</v>
      </c>
      <c r="R828" t="s">
        <v>122</v>
      </c>
      <c r="S828" t="s">
        <v>122</v>
      </c>
      <c r="T828" t="s">
        <v>121</v>
      </c>
      <c r="U828" t="s">
        <v>322</v>
      </c>
      <c r="V828" t="s">
        <v>1962</v>
      </c>
      <c r="W828" t="s">
        <v>155</v>
      </c>
      <c r="X828" s="9" t="s">
        <v>1387</v>
      </c>
      <c r="Y828" s="9" t="s">
        <v>876</v>
      </c>
      <c r="Z828">
        <v>821</v>
      </c>
      <c r="AA828" s="10">
        <v>4112</v>
      </c>
      <c r="AB828" s="10">
        <v>38</v>
      </c>
      <c r="AE828">
        <v>821</v>
      </c>
      <c r="AF828" s="11" t="s">
        <v>127</v>
      </c>
      <c r="AG828" t="s">
        <v>128</v>
      </c>
      <c r="AH828" s="9">
        <v>44127</v>
      </c>
      <c r="AI828" s="9">
        <v>44119</v>
      </c>
      <c r="AJ828" t="s">
        <v>156</v>
      </c>
    </row>
    <row r="829" spans="1:36" x14ac:dyDescent="0.25">
      <c r="A829" s="4">
        <v>2020</v>
      </c>
      <c r="B829" s="5">
        <v>44013</v>
      </c>
      <c r="C829" s="6">
        <v>44104</v>
      </c>
      <c r="D829" t="s">
        <v>98</v>
      </c>
      <c r="E829" t="s">
        <v>130</v>
      </c>
      <c r="F829" t="s">
        <v>131</v>
      </c>
      <c r="G829" t="s">
        <v>1193</v>
      </c>
      <c r="H829" t="s">
        <v>293</v>
      </c>
      <c r="I829" t="s">
        <v>1194</v>
      </c>
      <c r="J829" t="s">
        <v>1195</v>
      </c>
      <c r="K829" t="s">
        <v>445</v>
      </c>
      <c r="L829" s="7" t="s">
        <v>101</v>
      </c>
      <c r="M829" t="s">
        <v>1390</v>
      </c>
      <c r="N829" s="3" t="s">
        <v>103</v>
      </c>
      <c r="O829" s="8">
        <v>0</v>
      </c>
      <c r="P829" s="8">
        <v>0</v>
      </c>
      <c r="Q829" t="s">
        <v>121</v>
      </c>
      <c r="R829" t="s">
        <v>122</v>
      </c>
      <c r="S829" t="s">
        <v>122</v>
      </c>
      <c r="T829" t="s">
        <v>121</v>
      </c>
      <c r="U829" t="s">
        <v>305</v>
      </c>
      <c r="V829" t="s">
        <v>306</v>
      </c>
      <c r="W829" t="s">
        <v>155</v>
      </c>
      <c r="X829" s="9" t="s">
        <v>1384</v>
      </c>
      <c r="Y829" s="9" t="s">
        <v>1384</v>
      </c>
      <c r="Z829">
        <v>822</v>
      </c>
      <c r="AA829" s="10">
        <v>1065</v>
      </c>
      <c r="AB829" s="10">
        <v>0</v>
      </c>
      <c r="AE829">
        <v>822</v>
      </c>
      <c r="AF829" s="11" t="s">
        <v>127</v>
      </c>
      <c r="AG829" t="s">
        <v>128</v>
      </c>
      <c r="AH829" s="9">
        <v>44127</v>
      </c>
      <c r="AI829" s="9">
        <v>44119</v>
      </c>
      <c r="AJ829" t="s">
        <v>129</v>
      </c>
    </row>
    <row r="830" spans="1:36" x14ac:dyDescent="0.25">
      <c r="A830" s="4">
        <v>2020</v>
      </c>
      <c r="B830" s="5">
        <v>44013</v>
      </c>
      <c r="C830" s="6">
        <v>44104</v>
      </c>
      <c r="D830" t="s">
        <v>98</v>
      </c>
      <c r="E830" t="s">
        <v>251</v>
      </c>
      <c r="F830" t="s">
        <v>252</v>
      </c>
      <c r="G830" t="s">
        <v>252</v>
      </c>
      <c r="H830" t="s">
        <v>520</v>
      </c>
      <c r="I830" t="s">
        <v>566</v>
      </c>
      <c r="J830" t="s">
        <v>567</v>
      </c>
      <c r="K830" t="s">
        <v>214</v>
      </c>
      <c r="L830" s="7" t="s">
        <v>101</v>
      </c>
      <c r="M830" t="s">
        <v>1963</v>
      </c>
      <c r="N830" s="3" t="s">
        <v>103</v>
      </c>
      <c r="O830" s="8">
        <v>0</v>
      </c>
      <c r="P830" s="8">
        <v>0</v>
      </c>
      <c r="Q830" t="s">
        <v>121</v>
      </c>
      <c r="R830" t="s">
        <v>122</v>
      </c>
      <c r="S830" t="s">
        <v>122</v>
      </c>
      <c r="T830" t="s">
        <v>121</v>
      </c>
      <c r="U830" t="s">
        <v>305</v>
      </c>
      <c r="V830" t="s">
        <v>306</v>
      </c>
      <c r="W830" t="s">
        <v>155</v>
      </c>
      <c r="X830" s="9" t="s">
        <v>604</v>
      </c>
      <c r="Y830" s="9" t="s">
        <v>878</v>
      </c>
      <c r="Z830">
        <v>823</v>
      </c>
      <c r="AA830" s="10">
        <v>5265</v>
      </c>
      <c r="AB830" s="10">
        <v>0</v>
      </c>
      <c r="AE830">
        <v>823</v>
      </c>
      <c r="AF830" s="11" t="s">
        <v>127</v>
      </c>
      <c r="AG830" t="s">
        <v>128</v>
      </c>
      <c r="AH830" s="9">
        <v>44127</v>
      </c>
      <c r="AI830" s="9">
        <v>44119</v>
      </c>
      <c r="AJ830" t="s">
        <v>175</v>
      </c>
    </row>
    <row r="831" spans="1:36" x14ac:dyDescent="0.25">
      <c r="A831" s="4">
        <v>2020</v>
      </c>
      <c r="B831" s="5">
        <v>44013</v>
      </c>
      <c r="C831" s="6">
        <v>44104</v>
      </c>
      <c r="D831" t="s">
        <v>99</v>
      </c>
      <c r="E831" t="s">
        <v>909</v>
      </c>
      <c r="F831" t="s">
        <v>909</v>
      </c>
      <c r="G831" t="s">
        <v>909</v>
      </c>
      <c r="H831" t="s">
        <v>708</v>
      </c>
      <c r="I831" t="s">
        <v>910</v>
      </c>
      <c r="J831" t="s">
        <v>911</v>
      </c>
      <c r="K831" t="s">
        <v>912</v>
      </c>
      <c r="L831" s="7" t="s">
        <v>101</v>
      </c>
      <c r="M831" t="s">
        <v>1964</v>
      </c>
      <c r="N831" s="3" t="s">
        <v>103</v>
      </c>
      <c r="O831" s="8">
        <v>0</v>
      </c>
      <c r="P831" s="8">
        <v>0</v>
      </c>
      <c r="Q831" t="s">
        <v>121</v>
      </c>
      <c r="R831" t="s">
        <v>122</v>
      </c>
      <c r="S831" t="s">
        <v>122</v>
      </c>
      <c r="T831" t="s">
        <v>121</v>
      </c>
      <c r="U831" t="s">
        <v>675</v>
      </c>
      <c r="V831" t="s">
        <v>675</v>
      </c>
      <c r="W831" t="s">
        <v>155</v>
      </c>
      <c r="X831" s="9" t="s">
        <v>1392</v>
      </c>
      <c r="Y831" s="9" t="s">
        <v>1410</v>
      </c>
      <c r="Z831">
        <v>824</v>
      </c>
      <c r="AA831" s="10">
        <v>5778</v>
      </c>
      <c r="AB831" s="10">
        <v>0</v>
      </c>
      <c r="AE831">
        <v>824</v>
      </c>
      <c r="AF831" s="11" t="s">
        <v>127</v>
      </c>
      <c r="AG831" t="s">
        <v>128</v>
      </c>
      <c r="AH831" s="9">
        <v>44127</v>
      </c>
      <c r="AI831" s="9">
        <v>44119</v>
      </c>
      <c r="AJ831" t="s">
        <v>156</v>
      </c>
    </row>
    <row r="832" spans="1:36" x14ac:dyDescent="0.25">
      <c r="A832" s="4">
        <v>2020</v>
      </c>
      <c r="B832" s="5">
        <v>44013</v>
      </c>
      <c r="C832" s="6">
        <v>44104</v>
      </c>
      <c r="D832" t="s">
        <v>98</v>
      </c>
      <c r="E832" t="s">
        <v>367</v>
      </c>
      <c r="F832" t="s">
        <v>368</v>
      </c>
      <c r="G832" t="s">
        <v>368</v>
      </c>
      <c r="H832" t="s">
        <v>293</v>
      </c>
      <c r="I832" t="s">
        <v>1077</v>
      </c>
      <c r="J832" t="s">
        <v>240</v>
      </c>
      <c r="K832" t="s">
        <v>332</v>
      </c>
      <c r="L832" s="7" t="s">
        <v>101</v>
      </c>
      <c r="M832" t="s">
        <v>1965</v>
      </c>
      <c r="N832" s="3" t="s">
        <v>103</v>
      </c>
      <c r="O832" s="8">
        <v>0</v>
      </c>
      <c r="P832" s="8">
        <v>0</v>
      </c>
      <c r="Q832" t="s">
        <v>121</v>
      </c>
      <c r="R832" t="s">
        <v>122</v>
      </c>
      <c r="S832" t="s">
        <v>122</v>
      </c>
      <c r="T832" t="s">
        <v>121</v>
      </c>
      <c r="U832" t="s">
        <v>592</v>
      </c>
      <c r="V832" t="s">
        <v>1046</v>
      </c>
      <c r="W832" t="s">
        <v>155</v>
      </c>
      <c r="X832" s="9" t="s">
        <v>1392</v>
      </c>
      <c r="Y832" s="9" t="s">
        <v>1418</v>
      </c>
      <c r="Z832">
        <v>825</v>
      </c>
      <c r="AA832" s="10">
        <v>4747</v>
      </c>
      <c r="AB832" s="10">
        <v>0</v>
      </c>
      <c r="AE832">
        <v>825</v>
      </c>
      <c r="AF832" s="11" t="s">
        <v>127</v>
      </c>
      <c r="AG832" t="s">
        <v>128</v>
      </c>
      <c r="AH832" s="9">
        <v>44127</v>
      </c>
      <c r="AI832" s="9">
        <v>44119</v>
      </c>
      <c r="AJ832" t="s">
        <v>175</v>
      </c>
    </row>
    <row r="833" spans="1:36" x14ac:dyDescent="0.25">
      <c r="A833" s="4">
        <v>2020</v>
      </c>
      <c r="B833" s="5">
        <v>44013</v>
      </c>
      <c r="C833" s="6">
        <v>44104</v>
      </c>
      <c r="D833" t="s">
        <v>99</v>
      </c>
      <c r="E833" t="s">
        <v>344</v>
      </c>
      <c r="F833" t="s">
        <v>344</v>
      </c>
      <c r="G833" t="s">
        <v>344</v>
      </c>
      <c r="H833" t="s">
        <v>708</v>
      </c>
      <c r="I833" t="s">
        <v>1966</v>
      </c>
      <c r="J833" t="s">
        <v>359</v>
      </c>
      <c r="K833" t="s">
        <v>240</v>
      </c>
      <c r="L833" s="7" t="s">
        <v>101</v>
      </c>
      <c r="M833" t="s">
        <v>1620</v>
      </c>
      <c r="N833" s="3" t="s">
        <v>103</v>
      </c>
      <c r="O833" s="8">
        <v>0</v>
      </c>
      <c r="P833" s="8">
        <v>0</v>
      </c>
      <c r="Q833" t="s">
        <v>121</v>
      </c>
      <c r="R833" t="s">
        <v>122</v>
      </c>
      <c r="S833" t="s">
        <v>122</v>
      </c>
      <c r="T833" t="s">
        <v>121</v>
      </c>
      <c r="U833" t="s">
        <v>888</v>
      </c>
      <c r="V833" t="s">
        <v>889</v>
      </c>
      <c r="W833" t="s">
        <v>155</v>
      </c>
      <c r="X833" s="9" t="s">
        <v>1413</v>
      </c>
      <c r="Y833" s="9" t="s">
        <v>1575</v>
      </c>
      <c r="Z833">
        <v>826</v>
      </c>
      <c r="AA833" s="10">
        <v>17610</v>
      </c>
      <c r="AB833" s="10">
        <v>0</v>
      </c>
      <c r="AE833">
        <v>826</v>
      </c>
      <c r="AF833" s="11" t="s">
        <v>127</v>
      </c>
      <c r="AG833" t="s">
        <v>128</v>
      </c>
      <c r="AH833" s="9">
        <v>44127</v>
      </c>
      <c r="AI833" s="9">
        <v>44119</v>
      </c>
      <c r="AJ833" t="s">
        <v>156</v>
      </c>
    </row>
    <row r="834" spans="1:36" x14ac:dyDescent="0.25">
      <c r="A834" s="4">
        <v>2020</v>
      </c>
      <c r="B834" s="5">
        <v>44013</v>
      </c>
      <c r="C834" s="6">
        <v>44104</v>
      </c>
      <c r="D834" t="s">
        <v>98</v>
      </c>
      <c r="E834" t="s">
        <v>167</v>
      </c>
      <c r="F834" t="s">
        <v>168</v>
      </c>
      <c r="G834" t="s">
        <v>168</v>
      </c>
      <c r="H834" t="s">
        <v>520</v>
      </c>
      <c r="I834" t="s">
        <v>1693</v>
      </c>
      <c r="J834" t="s">
        <v>354</v>
      </c>
      <c r="K834" t="s">
        <v>330</v>
      </c>
      <c r="L834" s="7" t="s">
        <v>101</v>
      </c>
      <c r="M834" t="s">
        <v>1816</v>
      </c>
      <c r="N834" s="3" t="s">
        <v>103</v>
      </c>
      <c r="O834" s="8">
        <v>0</v>
      </c>
      <c r="P834" s="8">
        <v>0</v>
      </c>
      <c r="Q834" t="s">
        <v>121</v>
      </c>
      <c r="R834" t="s">
        <v>122</v>
      </c>
      <c r="S834" t="s">
        <v>122</v>
      </c>
      <c r="T834" t="s">
        <v>121</v>
      </c>
      <c r="U834" t="s">
        <v>121</v>
      </c>
      <c r="V834" t="s">
        <v>1312</v>
      </c>
      <c r="W834" t="s">
        <v>155</v>
      </c>
      <c r="X834" s="9" t="s">
        <v>1418</v>
      </c>
      <c r="Y834" s="9" t="s">
        <v>1410</v>
      </c>
      <c r="Z834">
        <v>827</v>
      </c>
      <c r="AA834" s="10">
        <v>3727</v>
      </c>
      <c r="AB834" s="10">
        <v>45</v>
      </c>
      <c r="AE834">
        <v>827</v>
      </c>
      <c r="AF834" s="11" t="s">
        <v>127</v>
      </c>
      <c r="AG834" t="s">
        <v>128</v>
      </c>
      <c r="AH834" s="9">
        <v>44127</v>
      </c>
      <c r="AI834" s="9">
        <v>44119</v>
      </c>
      <c r="AJ834" t="s">
        <v>175</v>
      </c>
    </row>
    <row r="835" spans="1:36" x14ac:dyDescent="0.25">
      <c r="A835" s="4">
        <v>2020</v>
      </c>
      <c r="B835" s="5">
        <v>44013</v>
      </c>
      <c r="C835" s="6">
        <v>44104</v>
      </c>
      <c r="D835" t="s">
        <v>99</v>
      </c>
      <c r="E835" t="s">
        <v>909</v>
      </c>
      <c r="F835" t="s">
        <v>909</v>
      </c>
      <c r="G835" t="s">
        <v>909</v>
      </c>
      <c r="H835" t="s">
        <v>708</v>
      </c>
      <c r="I835" t="s">
        <v>910</v>
      </c>
      <c r="J835" t="s">
        <v>911</v>
      </c>
      <c r="K835" t="s">
        <v>912</v>
      </c>
      <c r="L835" s="7" t="s">
        <v>101</v>
      </c>
      <c r="M835" t="s">
        <v>1967</v>
      </c>
      <c r="N835" s="3" t="s">
        <v>103</v>
      </c>
      <c r="O835" s="8">
        <v>0</v>
      </c>
      <c r="P835" s="8">
        <v>0</v>
      </c>
      <c r="Q835" t="s">
        <v>121</v>
      </c>
      <c r="R835" t="s">
        <v>122</v>
      </c>
      <c r="S835" t="s">
        <v>122</v>
      </c>
      <c r="T835" t="s">
        <v>121</v>
      </c>
      <c r="U835" t="s">
        <v>362</v>
      </c>
      <c r="V835" t="s">
        <v>363</v>
      </c>
      <c r="W835" t="s">
        <v>155</v>
      </c>
      <c r="X835" s="9" t="s">
        <v>761</v>
      </c>
      <c r="Y835" s="9" t="s">
        <v>761</v>
      </c>
      <c r="Z835">
        <v>828</v>
      </c>
      <c r="AA835" s="10">
        <v>1200</v>
      </c>
      <c r="AB835" s="10">
        <v>0</v>
      </c>
      <c r="AE835">
        <v>828</v>
      </c>
      <c r="AF835" s="11" t="s">
        <v>127</v>
      </c>
      <c r="AG835" t="s">
        <v>128</v>
      </c>
      <c r="AH835" s="9">
        <v>44127</v>
      </c>
      <c r="AI835" s="9">
        <v>44119</v>
      </c>
      <c r="AJ835" t="s">
        <v>156</v>
      </c>
    </row>
    <row r="836" spans="1:36" x14ac:dyDescent="0.25">
      <c r="A836" s="4">
        <v>2020</v>
      </c>
      <c r="B836" s="5">
        <v>44013</v>
      </c>
      <c r="C836" s="6">
        <v>44104</v>
      </c>
      <c r="D836" t="s">
        <v>98</v>
      </c>
      <c r="E836" t="s">
        <v>367</v>
      </c>
      <c r="F836" t="s">
        <v>368</v>
      </c>
      <c r="G836" t="s">
        <v>368</v>
      </c>
      <c r="H836" t="s">
        <v>369</v>
      </c>
      <c r="I836" t="s">
        <v>863</v>
      </c>
      <c r="J836" t="s">
        <v>191</v>
      </c>
      <c r="K836" t="s">
        <v>217</v>
      </c>
      <c r="L836" s="7" t="s">
        <v>101</v>
      </c>
      <c r="M836" t="s">
        <v>1968</v>
      </c>
      <c r="N836" s="3" t="s">
        <v>103</v>
      </c>
      <c r="O836" s="8">
        <v>0</v>
      </c>
      <c r="P836" s="8">
        <v>0</v>
      </c>
      <c r="Q836" t="s">
        <v>121</v>
      </c>
      <c r="R836" t="s">
        <v>122</v>
      </c>
      <c r="S836" t="s">
        <v>122</v>
      </c>
      <c r="T836" t="s">
        <v>121</v>
      </c>
      <c r="U836" t="s">
        <v>165</v>
      </c>
      <c r="V836" t="s">
        <v>1302</v>
      </c>
      <c r="W836" t="s">
        <v>155</v>
      </c>
      <c r="X836" s="9" t="s">
        <v>761</v>
      </c>
      <c r="Y836" s="9" t="s">
        <v>1696</v>
      </c>
      <c r="Z836">
        <v>829</v>
      </c>
      <c r="AA836" s="10">
        <v>3862</v>
      </c>
      <c r="AB836" s="10">
        <v>13</v>
      </c>
      <c r="AE836">
        <v>829</v>
      </c>
      <c r="AF836" s="11" t="s">
        <v>127</v>
      </c>
      <c r="AG836" t="s">
        <v>128</v>
      </c>
      <c r="AH836" s="9">
        <v>44127</v>
      </c>
      <c r="AI836" s="9">
        <v>44119</v>
      </c>
      <c r="AJ836" t="s">
        <v>175</v>
      </c>
    </row>
    <row r="837" spans="1:36" x14ac:dyDescent="0.25">
      <c r="A837" s="4">
        <v>2020</v>
      </c>
      <c r="B837" s="5">
        <v>44013</v>
      </c>
      <c r="C837" s="6">
        <v>44104</v>
      </c>
      <c r="D837" t="s">
        <v>99</v>
      </c>
      <c r="E837" t="s">
        <v>188</v>
      </c>
      <c r="F837" t="s">
        <v>188</v>
      </c>
      <c r="G837" t="s">
        <v>188</v>
      </c>
      <c r="H837" t="s">
        <v>149</v>
      </c>
      <c r="I837" t="s">
        <v>691</v>
      </c>
      <c r="J837" t="s">
        <v>170</v>
      </c>
      <c r="K837" t="s">
        <v>440</v>
      </c>
      <c r="L837" s="7" t="s">
        <v>101</v>
      </c>
      <c r="M837" t="s">
        <v>1969</v>
      </c>
      <c r="N837" s="3" t="s">
        <v>103</v>
      </c>
      <c r="O837" s="8">
        <v>0</v>
      </c>
      <c r="P837" s="8">
        <v>0</v>
      </c>
      <c r="Q837" t="s">
        <v>121</v>
      </c>
      <c r="R837" t="s">
        <v>122</v>
      </c>
      <c r="S837" t="s">
        <v>122</v>
      </c>
      <c r="T837" t="s">
        <v>121</v>
      </c>
      <c r="U837" t="s">
        <v>357</v>
      </c>
      <c r="V837" t="s">
        <v>357</v>
      </c>
      <c r="W837" t="s">
        <v>155</v>
      </c>
      <c r="X837" s="9" t="s">
        <v>761</v>
      </c>
      <c r="Y837" s="9" t="s">
        <v>1696</v>
      </c>
      <c r="Z837">
        <v>830</v>
      </c>
      <c r="AA837" s="10">
        <v>2316</v>
      </c>
      <c r="AB837" s="10">
        <v>0</v>
      </c>
      <c r="AE837">
        <v>830</v>
      </c>
      <c r="AF837" s="11" t="s">
        <v>127</v>
      </c>
      <c r="AG837" t="s">
        <v>128</v>
      </c>
      <c r="AH837" s="9">
        <v>44127</v>
      </c>
      <c r="AI837" s="9">
        <v>44119</v>
      </c>
      <c r="AJ837" t="s">
        <v>156</v>
      </c>
    </row>
    <row r="838" spans="1:36" x14ac:dyDescent="0.25">
      <c r="A838" s="4">
        <v>2020</v>
      </c>
      <c r="B838" s="5">
        <v>44013</v>
      </c>
      <c r="C838" s="6">
        <v>44104</v>
      </c>
      <c r="D838" t="s">
        <v>99</v>
      </c>
      <c r="E838" t="s">
        <v>188</v>
      </c>
      <c r="F838" t="s">
        <v>188</v>
      </c>
      <c r="G838" t="s">
        <v>188</v>
      </c>
      <c r="H838" t="s">
        <v>293</v>
      </c>
      <c r="I838" t="s">
        <v>1597</v>
      </c>
      <c r="J838" t="s">
        <v>204</v>
      </c>
      <c r="K838" t="s">
        <v>1598</v>
      </c>
      <c r="L838" s="7" t="s">
        <v>101</v>
      </c>
      <c r="M838" t="s">
        <v>1970</v>
      </c>
      <c r="N838" s="3" t="s">
        <v>103</v>
      </c>
      <c r="O838" s="8">
        <v>0</v>
      </c>
      <c r="P838" s="8">
        <v>0</v>
      </c>
      <c r="Q838" t="s">
        <v>121</v>
      </c>
      <c r="R838" t="s">
        <v>122</v>
      </c>
      <c r="S838" t="s">
        <v>122</v>
      </c>
      <c r="T838" t="s">
        <v>121</v>
      </c>
      <c r="U838" t="s">
        <v>121</v>
      </c>
      <c r="V838" t="s">
        <v>509</v>
      </c>
      <c r="W838" t="s">
        <v>155</v>
      </c>
      <c r="X838" s="9" t="s">
        <v>1410</v>
      </c>
      <c r="Y838" s="9" t="s">
        <v>1410</v>
      </c>
      <c r="Z838">
        <v>831</v>
      </c>
      <c r="AA838" s="10">
        <v>470</v>
      </c>
      <c r="AB838" s="10">
        <v>0</v>
      </c>
      <c r="AE838">
        <v>831</v>
      </c>
      <c r="AF838" s="11" t="s">
        <v>127</v>
      </c>
      <c r="AG838" t="s">
        <v>128</v>
      </c>
      <c r="AH838" s="9">
        <v>44127</v>
      </c>
      <c r="AI838" s="9">
        <v>44119</v>
      </c>
      <c r="AJ838" t="s">
        <v>156</v>
      </c>
    </row>
    <row r="839" spans="1:36" x14ac:dyDescent="0.25">
      <c r="A839" s="4">
        <v>2020</v>
      </c>
      <c r="B839" s="5">
        <v>44013</v>
      </c>
      <c r="C839" s="6">
        <v>44104</v>
      </c>
      <c r="D839" t="s">
        <v>99</v>
      </c>
      <c r="E839" t="s">
        <v>157</v>
      </c>
      <c r="F839" t="s">
        <v>157</v>
      </c>
      <c r="G839" t="s">
        <v>157</v>
      </c>
      <c r="H839" t="s">
        <v>293</v>
      </c>
      <c r="I839" t="s">
        <v>1043</v>
      </c>
      <c r="J839" t="s">
        <v>1044</v>
      </c>
      <c r="K839" t="s">
        <v>223</v>
      </c>
      <c r="L839" s="7" t="s">
        <v>101</v>
      </c>
      <c r="M839" t="s">
        <v>1971</v>
      </c>
      <c r="N839" s="3" t="s">
        <v>103</v>
      </c>
      <c r="O839" s="8">
        <v>0</v>
      </c>
      <c r="P839" s="8">
        <v>0</v>
      </c>
      <c r="Q839" t="s">
        <v>121</v>
      </c>
      <c r="R839" t="s">
        <v>122</v>
      </c>
      <c r="S839" t="s">
        <v>122</v>
      </c>
      <c r="T839" t="s">
        <v>121</v>
      </c>
      <c r="U839" t="s">
        <v>592</v>
      </c>
      <c r="V839" t="s">
        <v>1972</v>
      </c>
      <c r="W839" t="s">
        <v>155</v>
      </c>
      <c r="X839" s="9" t="s">
        <v>1696</v>
      </c>
      <c r="Y839" s="9" t="s">
        <v>1591</v>
      </c>
      <c r="Z839">
        <v>832</v>
      </c>
      <c r="AA839" s="10">
        <v>4410</v>
      </c>
      <c r="AB839" s="10">
        <v>0</v>
      </c>
      <c r="AE839">
        <v>832</v>
      </c>
      <c r="AF839" s="11" t="s">
        <v>127</v>
      </c>
      <c r="AG839" t="s">
        <v>128</v>
      </c>
      <c r="AH839" s="9">
        <v>44127</v>
      </c>
      <c r="AI839" s="9">
        <v>44119</v>
      </c>
      <c r="AJ839" t="s">
        <v>156</v>
      </c>
    </row>
    <row r="840" spans="1:36" x14ac:dyDescent="0.25">
      <c r="A840" s="4">
        <v>2020</v>
      </c>
      <c r="B840" s="5">
        <v>44013</v>
      </c>
      <c r="C840" s="6">
        <v>44104</v>
      </c>
      <c r="D840" t="s">
        <v>99</v>
      </c>
      <c r="E840" t="s">
        <v>344</v>
      </c>
      <c r="F840" t="s">
        <v>344</v>
      </c>
      <c r="G840" t="s">
        <v>344</v>
      </c>
      <c r="H840" t="s">
        <v>708</v>
      </c>
      <c r="I840" t="s">
        <v>1973</v>
      </c>
      <c r="J840" t="s">
        <v>230</v>
      </c>
      <c r="K840" t="s">
        <v>295</v>
      </c>
      <c r="L840" s="7" t="s">
        <v>101</v>
      </c>
      <c r="M840" t="s">
        <v>1974</v>
      </c>
      <c r="N840" s="3" t="s">
        <v>103</v>
      </c>
      <c r="O840" s="8">
        <v>0</v>
      </c>
      <c r="P840" s="8">
        <v>0</v>
      </c>
      <c r="Q840" t="s">
        <v>121</v>
      </c>
      <c r="R840" t="s">
        <v>122</v>
      </c>
      <c r="S840" t="s">
        <v>122</v>
      </c>
      <c r="T840" t="s">
        <v>121</v>
      </c>
      <c r="U840" t="s">
        <v>592</v>
      </c>
      <c r="V840" t="s">
        <v>593</v>
      </c>
      <c r="W840" t="s">
        <v>155</v>
      </c>
      <c r="X840" s="9" t="s">
        <v>1400</v>
      </c>
      <c r="Y840" s="9" t="s">
        <v>1400</v>
      </c>
      <c r="Z840">
        <v>833</v>
      </c>
      <c r="AA840" s="10">
        <v>2270</v>
      </c>
      <c r="AB840" s="10">
        <v>0</v>
      </c>
      <c r="AE840">
        <v>833</v>
      </c>
      <c r="AF840" s="11" t="s">
        <v>127</v>
      </c>
      <c r="AG840" t="s">
        <v>128</v>
      </c>
      <c r="AH840" s="9">
        <v>44127</v>
      </c>
      <c r="AI840" s="9">
        <v>44119</v>
      </c>
      <c r="AJ840" t="s">
        <v>156</v>
      </c>
    </row>
    <row r="841" spans="1:36" x14ac:dyDescent="0.25">
      <c r="A841" s="4">
        <v>2020</v>
      </c>
      <c r="B841" s="5">
        <v>44013</v>
      </c>
      <c r="C841" s="6">
        <v>44104</v>
      </c>
      <c r="D841" t="s">
        <v>99</v>
      </c>
      <c r="E841" t="s">
        <v>157</v>
      </c>
      <c r="F841" t="s">
        <v>157</v>
      </c>
      <c r="G841" t="s">
        <v>157</v>
      </c>
      <c r="H841" t="s">
        <v>369</v>
      </c>
      <c r="I841" t="s">
        <v>652</v>
      </c>
      <c r="J841" t="s">
        <v>332</v>
      </c>
      <c r="K841" t="s">
        <v>1140</v>
      </c>
      <c r="L841" s="7" t="s">
        <v>101</v>
      </c>
      <c r="M841" t="s">
        <v>1975</v>
      </c>
      <c r="N841" s="3" t="s">
        <v>103</v>
      </c>
      <c r="O841" s="8">
        <v>0</v>
      </c>
      <c r="P841" s="8">
        <v>0</v>
      </c>
      <c r="Q841" t="s">
        <v>121</v>
      </c>
      <c r="R841" t="s">
        <v>122</v>
      </c>
      <c r="S841" t="s">
        <v>122</v>
      </c>
      <c r="T841" t="s">
        <v>121</v>
      </c>
      <c r="U841" t="s">
        <v>121</v>
      </c>
      <c r="V841" t="s">
        <v>787</v>
      </c>
      <c r="W841" t="s">
        <v>155</v>
      </c>
      <c r="X841" s="9" t="s">
        <v>1591</v>
      </c>
      <c r="Y841" s="9" t="s">
        <v>1584</v>
      </c>
      <c r="Z841">
        <v>834</v>
      </c>
      <c r="AA841" s="10">
        <v>1987</v>
      </c>
      <c r="AB841" s="10">
        <v>164</v>
      </c>
      <c r="AE841">
        <v>834</v>
      </c>
      <c r="AF841" s="11" t="s">
        <v>127</v>
      </c>
      <c r="AG841" t="s">
        <v>128</v>
      </c>
      <c r="AH841" s="9">
        <v>44127</v>
      </c>
      <c r="AI841" s="9">
        <v>44119</v>
      </c>
      <c r="AJ841" t="s">
        <v>156</v>
      </c>
    </row>
    <row r="842" spans="1:36" x14ac:dyDescent="0.25">
      <c r="A842" s="4">
        <v>2020</v>
      </c>
      <c r="B842" s="5">
        <v>44013</v>
      </c>
      <c r="C842" s="6">
        <v>44104</v>
      </c>
      <c r="D842" t="s">
        <v>99</v>
      </c>
      <c r="E842" t="s">
        <v>188</v>
      </c>
      <c r="F842" t="s">
        <v>188</v>
      </c>
      <c r="G842" t="s">
        <v>188</v>
      </c>
      <c r="H842" t="s">
        <v>293</v>
      </c>
      <c r="I842" t="s">
        <v>676</v>
      </c>
      <c r="J842" t="s">
        <v>677</v>
      </c>
      <c r="K842" t="s">
        <v>678</v>
      </c>
      <c r="L842" s="7" t="s">
        <v>101</v>
      </c>
      <c r="M842" t="s">
        <v>1976</v>
      </c>
      <c r="N842" s="3" t="s">
        <v>103</v>
      </c>
      <c r="O842" s="8">
        <v>0</v>
      </c>
      <c r="P842" s="8">
        <v>0</v>
      </c>
      <c r="Q842" t="s">
        <v>121</v>
      </c>
      <c r="R842" t="s">
        <v>122</v>
      </c>
      <c r="S842" t="s">
        <v>122</v>
      </c>
      <c r="T842" t="s">
        <v>121</v>
      </c>
      <c r="U842" t="s">
        <v>322</v>
      </c>
      <c r="V842" t="s">
        <v>1962</v>
      </c>
      <c r="W842" t="s">
        <v>155</v>
      </c>
      <c r="X842" s="9" t="s">
        <v>1591</v>
      </c>
      <c r="Y842" s="9" t="s">
        <v>1400</v>
      </c>
      <c r="Z842">
        <v>835</v>
      </c>
      <c r="AA842" s="10">
        <v>7050</v>
      </c>
      <c r="AB842" s="10">
        <v>0</v>
      </c>
      <c r="AE842">
        <v>835</v>
      </c>
      <c r="AF842" s="11" t="s">
        <v>127</v>
      </c>
      <c r="AG842" t="s">
        <v>128</v>
      </c>
      <c r="AH842" s="9">
        <v>44127</v>
      </c>
      <c r="AI842" s="9">
        <v>44119</v>
      </c>
      <c r="AJ842" t="s">
        <v>156</v>
      </c>
    </row>
    <row r="843" spans="1:36" x14ac:dyDescent="0.25">
      <c r="A843" s="4">
        <v>2020</v>
      </c>
      <c r="B843" s="5">
        <v>44013</v>
      </c>
      <c r="C843" s="6">
        <v>44104</v>
      </c>
      <c r="D843" t="s">
        <v>98</v>
      </c>
      <c r="E843" t="s">
        <v>167</v>
      </c>
      <c r="F843" t="s">
        <v>168</v>
      </c>
      <c r="G843" t="s">
        <v>168</v>
      </c>
      <c r="H843" t="s">
        <v>520</v>
      </c>
      <c r="I843" t="s">
        <v>1812</v>
      </c>
      <c r="J843" t="s">
        <v>931</v>
      </c>
      <c r="K843" t="s">
        <v>1813</v>
      </c>
      <c r="L843" s="7" t="s">
        <v>101</v>
      </c>
      <c r="M843" t="s">
        <v>1732</v>
      </c>
      <c r="N843" s="3" t="s">
        <v>103</v>
      </c>
      <c r="O843" s="8">
        <v>0</v>
      </c>
      <c r="P843" s="8">
        <v>0</v>
      </c>
      <c r="Q843" t="s">
        <v>121</v>
      </c>
      <c r="R843" t="s">
        <v>122</v>
      </c>
      <c r="S843" t="s">
        <v>122</v>
      </c>
      <c r="T843" t="s">
        <v>121</v>
      </c>
      <c r="U843" t="s">
        <v>121</v>
      </c>
      <c r="V843" t="s">
        <v>1397</v>
      </c>
      <c r="W843" t="s">
        <v>155</v>
      </c>
      <c r="X843" s="9" t="s">
        <v>1615</v>
      </c>
      <c r="Y843" s="9" t="s">
        <v>1573</v>
      </c>
      <c r="Z843">
        <v>836</v>
      </c>
      <c r="AA843" s="10">
        <v>3382</v>
      </c>
      <c r="AB843" s="10">
        <v>218</v>
      </c>
      <c r="AE843">
        <v>836</v>
      </c>
      <c r="AF843" s="11" t="s">
        <v>127</v>
      </c>
      <c r="AG843" t="s">
        <v>128</v>
      </c>
      <c r="AH843" s="9">
        <v>44127</v>
      </c>
      <c r="AI843" s="9">
        <v>44119</v>
      </c>
      <c r="AJ843" t="s">
        <v>175</v>
      </c>
    </row>
    <row r="844" spans="1:36" x14ac:dyDescent="0.25">
      <c r="A844" s="4">
        <v>2020</v>
      </c>
      <c r="B844" s="5">
        <v>44013</v>
      </c>
      <c r="C844" s="6">
        <v>44104</v>
      </c>
      <c r="D844" t="s">
        <v>98</v>
      </c>
      <c r="E844" t="s">
        <v>167</v>
      </c>
      <c r="F844" t="s">
        <v>168</v>
      </c>
      <c r="G844" t="s">
        <v>168</v>
      </c>
      <c r="H844" t="s">
        <v>670</v>
      </c>
      <c r="I844" t="s">
        <v>1977</v>
      </c>
      <c r="J844" t="s">
        <v>346</v>
      </c>
      <c r="K844" t="s">
        <v>229</v>
      </c>
      <c r="L844" s="7" t="s">
        <v>101</v>
      </c>
      <c r="M844" t="s">
        <v>1611</v>
      </c>
      <c r="N844" s="3" t="s">
        <v>103</v>
      </c>
      <c r="O844" s="8">
        <v>0</v>
      </c>
      <c r="P844" s="8">
        <v>0</v>
      </c>
      <c r="Q844" t="s">
        <v>121</v>
      </c>
      <c r="R844" t="s">
        <v>122</v>
      </c>
      <c r="S844" t="s">
        <v>122</v>
      </c>
      <c r="T844" t="s">
        <v>121</v>
      </c>
      <c r="U844" t="s">
        <v>675</v>
      </c>
      <c r="V844" t="s">
        <v>675</v>
      </c>
      <c r="W844" t="s">
        <v>155</v>
      </c>
      <c r="X844" s="9" t="s">
        <v>1606</v>
      </c>
      <c r="Y844" s="9" t="s">
        <v>1573</v>
      </c>
      <c r="Z844">
        <v>837</v>
      </c>
      <c r="AA844" s="10">
        <v>3950</v>
      </c>
      <c r="AB844" s="10">
        <v>0</v>
      </c>
      <c r="AE844">
        <v>837</v>
      </c>
      <c r="AF844" s="11" t="s">
        <v>127</v>
      </c>
      <c r="AG844" t="s">
        <v>128</v>
      </c>
      <c r="AH844" s="9">
        <v>44127</v>
      </c>
      <c r="AI844" s="9">
        <v>44119</v>
      </c>
      <c r="AJ844" t="s">
        <v>175</v>
      </c>
    </row>
    <row r="845" spans="1:36" x14ac:dyDescent="0.25">
      <c r="A845" s="4">
        <v>2020</v>
      </c>
      <c r="B845" s="5">
        <v>44013</v>
      </c>
      <c r="C845" s="6">
        <v>44104</v>
      </c>
      <c r="D845" t="s">
        <v>99</v>
      </c>
      <c r="E845" t="s">
        <v>157</v>
      </c>
      <c r="F845" t="s">
        <v>157</v>
      </c>
      <c r="G845" t="s">
        <v>157</v>
      </c>
      <c r="H845" t="s">
        <v>293</v>
      </c>
      <c r="I845" t="s">
        <v>283</v>
      </c>
      <c r="J845" t="s">
        <v>1664</v>
      </c>
      <c r="K845" t="s">
        <v>214</v>
      </c>
      <c r="L845" s="7" t="s">
        <v>101</v>
      </c>
      <c r="M845" t="s">
        <v>1978</v>
      </c>
      <c r="N845" s="3" t="s">
        <v>103</v>
      </c>
      <c r="O845" s="8">
        <v>0</v>
      </c>
      <c r="P845" s="8">
        <v>0</v>
      </c>
      <c r="Q845" t="s">
        <v>121</v>
      </c>
      <c r="R845" t="s">
        <v>122</v>
      </c>
      <c r="S845" t="s">
        <v>122</v>
      </c>
      <c r="T845" t="s">
        <v>121</v>
      </c>
      <c r="U845" t="s">
        <v>225</v>
      </c>
      <c r="V845" t="s">
        <v>226</v>
      </c>
      <c r="W845" t="s">
        <v>155</v>
      </c>
      <c r="X845" s="9" t="s">
        <v>1400</v>
      </c>
      <c r="Y845" s="9" t="s">
        <v>1400</v>
      </c>
      <c r="Z845">
        <v>838</v>
      </c>
      <c r="AA845" s="10">
        <v>1350</v>
      </c>
      <c r="AB845" s="10">
        <v>0</v>
      </c>
      <c r="AE845">
        <v>838</v>
      </c>
      <c r="AF845" s="11" t="s">
        <v>127</v>
      </c>
      <c r="AG845" t="s">
        <v>128</v>
      </c>
      <c r="AH845" s="9">
        <v>44127</v>
      </c>
      <c r="AI845" s="9">
        <v>44119</v>
      </c>
      <c r="AJ845" t="s">
        <v>156</v>
      </c>
    </row>
    <row r="846" spans="1:36" x14ac:dyDescent="0.25">
      <c r="A846" s="4">
        <v>2020</v>
      </c>
      <c r="B846" s="5">
        <v>44013</v>
      </c>
      <c r="C846" s="6">
        <v>44104</v>
      </c>
      <c r="D846" t="s">
        <v>98</v>
      </c>
      <c r="E846" t="s">
        <v>130</v>
      </c>
      <c r="F846" t="s">
        <v>131</v>
      </c>
      <c r="G846" t="s">
        <v>1979</v>
      </c>
      <c r="H846" t="s">
        <v>447</v>
      </c>
      <c r="I846" t="s">
        <v>458</v>
      </c>
      <c r="J846" t="s">
        <v>456</v>
      </c>
      <c r="K846" t="s">
        <v>927</v>
      </c>
      <c r="L846" s="7" t="s">
        <v>101</v>
      </c>
      <c r="M846" t="s">
        <v>1776</v>
      </c>
      <c r="N846" s="3" t="s">
        <v>103</v>
      </c>
      <c r="O846" s="8">
        <v>0</v>
      </c>
      <c r="P846" s="8">
        <v>0</v>
      </c>
      <c r="Q846" t="s">
        <v>121</v>
      </c>
      <c r="R846" t="s">
        <v>122</v>
      </c>
      <c r="S846" t="s">
        <v>122</v>
      </c>
      <c r="T846" t="s">
        <v>121</v>
      </c>
      <c r="U846" t="s">
        <v>121</v>
      </c>
      <c r="V846" t="s">
        <v>209</v>
      </c>
      <c r="W846" t="s">
        <v>155</v>
      </c>
      <c r="X846" s="9" t="s">
        <v>1400</v>
      </c>
      <c r="Y846" s="9" t="s">
        <v>1400</v>
      </c>
      <c r="Z846">
        <v>839</v>
      </c>
      <c r="AA846" s="10">
        <v>1250</v>
      </c>
      <c r="AB846" s="10">
        <v>0</v>
      </c>
      <c r="AE846">
        <v>839</v>
      </c>
      <c r="AF846" s="11" t="s">
        <v>127</v>
      </c>
      <c r="AG846" t="s">
        <v>128</v>
      </c>
      <c r="AH846" s="9">
        <v>44127</v>
      </c>
      <c r="AI846" s="9">
        <v>44119</v>
      </c>
      <c r="AJ846" t="s">
        <v>129</v>
      </c>
    </row>
    <row r="847" spans="1:36" x14ac:dyDescent="0.25">
      <c r="A847" s="4">
        <v>2020</v>
      </c>
      <c r="B847" s="5">
        <v>44013</v>
      </c>
      <c r="C847" s="6">
        <v>44104</v>
      </c>
      <c r="D847" t="s">
        <v>99</v>
      </c>
      <c r="E847" t="s">
        <v>299</v>
      </c>
      <c r="F847" t="s">
        <v>299</v>
      </c>
      <c r="G847" t="s">
        <v>299</v>
      </c>
      <c r="H847" t="s">
        <v>670</v>
      </c>
      <c r="I847" t="s">
        <v>1980</v>
      </c>
      <c r="J847" t="s">
        <v>1981</v>
      </c>
      <c r="K847" t="s">
        <v>1982</v>
      </c>
      <c r="L847" s="7" t="s">
        <v>101</v>
      </c>
      <c r="M847" t="s">
        <v>1983</v>
      </c>
      <c r="N847" s="3" t="s">
        <v>103</v>
      </c>
      <c r="O847" s="8">
        <v>0</v>
      </c>
      <c r="P847" s="8">
        <v>0</v>
      </c>
      <c r="Q847" t="s">
        <v>121</v>
      </c>
      <c r="R847" t="s">
        <v>122</v>
      </c>
      <c r="S847" t="s">
        <v>122</v>
      </c>
      <c r="T847" t="s">
        <v>121</v>
      </c>
      <c r="U847" t="s">
        <v>450</v>
      </c>
      <c r="V847" t="s">
        <v>451</v>
      </c>
      <c r="W847" t="s">
        <v>155</v>
      </c>
      <c r="X847" s="9" t="s">
        <v>1614</v>
      </c>
      <c r="Y847" s="9" t="s">
        <v>1615</v>
      </c>
      <c r="Z847">
        <v>840</v>
      </c>
      <c r="AA847" s="10">
        <v>4534</v>
      </c>
      <c r="AB847" s="10">
        <v>2091</v>
      </c>
      <c r="AE847">
        <v>840</v>
      </c>
      <c r="AF847" s="11" t="s">
        <v>127</v>
      </c>
      <c r="AG847" t="s">
        <v>128</v>
      </c>
      <c r="AH847" s="9">
        <v>44127</v>
      </c>
      <c r="AI847" s="9">
        <v>44119</v>
      </c>
      <c r="AJ847" t="s">
        <v>156</v>
      </c>
    </row>
    <row r="848" spans="1:36" x14ac:dyDescent="0.25">
      <c r="A848" s="4">
        <v>2020</v>
      </c>
      <c r="B848" s="5">
        <v>44013</v>
      </c>
      <c r="C848" s="6">
        <v>44104</v>
      </c>
      <c r="D848" t="s">
        <v>99</v>
      </c>
      <c r="E848" t="s">
        <v>157</v>
      </c>
      <c r="F848" t="s">
        <v>157</v>
      </c>
      <c r="G848" t="s">
        <v>157</v>
      </c>
      <c r="H848" t="s">
        <v>293</v>
      </c>
      <c r="I848" t="s">
        <v>1436</v>
      </c>
      <c r="J848" t="s">
        <v>170</v>
      </c>
      <c r="K848" t="s">
        <v>222</v>
      </c>
      <c r="L848" s="7" t="s">
        <v>101</v>
      </c>
      <c r="M848" t="s">
        <v>1984</v>
      </c>
      <c r="N848" s="3" t="s">
        <v>103</v>
      </c>
      <c r="O848" s="8">
        <v>0</v>
      </c>
      <c r="P848" s="8">
        <v>0</v>
      </c>
      <c r="Q848" t="s">
        <v>121</v>
      </c>
      <c r="R848" t="s">
        <v>122</v>
      </c>
      <c r="S848" t="s">
        <v>122</v>
      </c>
      <c r="T848" t="s">
        <v>121</v>
      </c>
      <c r="U848" t="s">
        <v>362</v>
      </c>
      <c r="V848" t="s">
        <v>363</v>
      </c>
      <c r="W848" t="s">
        <v>155</v>
      </c>
      <c r="X848" s="9" t="s">
        <v>1573</v>
      </c>
      <c r="Y848" s="9" t="s">
        <v>1573</v>
      </c>
      <c r="Z848">
        <v>841</v>
      </c>
      <c r="AA848" s="10">
        <v>1437</v>
      </c>
      <c r="AB848" s="10">
        <v>113</v>
      </c>
      <c r="AE848">
        <v>841</v>
      </c>
      <c r="AF848" s="11" t="s">
        <v>127</v>
      </c>
      <c r="AG848" t="s">
        <v>128</v>
      </c>
      <c r="AH848" s="9">
        <v>44127</v>
      </c>
      <c r="AI848" s="9">
        <v>44119</v>
      </c>
      <c r="AJ848" t="s">
        <v>156</v>
      </c>
    </row>
    <row r="849" spans="1:36" x14ac:dyDescent="0.25">
      <c r="A849" s="4">
        <v>2020</v>
      </c>
      <c r="B849" s="5">
        <v>44013</v>
      </c>
      <c r="C849" s="6">
        <v>44104</v>
      </c>
      <c r="D849" t="s">
        <v>99</v>
      </c>
      <c r="E849" t="s">
        <v>157</v>
      </c>
      <c r="F849" t="s">
        <v>157</v>
      </c>
      <c r="G849" t="s">
        <v>157</v>
      </c>
      <c r="H849" t="s">
        <v>369</v>
      </c>
      <c r="I849" t="s">
        <v>652</v>
      </c>
      <c r="J849" t="s">
        <v>332</v>
      </c>
      <c r="K849" t="s">
        <v>1140</v>
      </c>
      <c r="L849" s="7" t="s">
        <v>101</v>
      </c>
      <c r="M849" t="s">
        <v>1985</v>
      </c>
      <c r="N849" s="3" t="s">
        <v>103</v>
      </c>
      <c r="O849" s="8">
        <v>0</v>
      </c>
      <c r="P849" s="8">
        <v>0</v>
      </c>
      <c r="Q849" t="s">
        <v>121</v>
      </c>
      <c r="R849" t="s">
        <v>122</v>
      </c>
      <c r="S849" t="s">
        <v>122</v>
      </c>
      <c r="T849" t="s">
        <v>121</v>
      </c>
      <c r="U849" t="s">
        <v>270</v>
      </c>
      <c r="V849" t="s">
        <v>1986</v>
      </c>
      <c r="W849" t="s">
        <v>155</v>
      </c>
      <c r="X849" s="9" t="s">
        <v>1606</v>
      </c>
      <c r="Y849" s="9" t="s">
        <v>1573</v>
      </c>
      <c r="Z849">
        <v>842</v>
      </c>
      <c r="AA849" s="10">
        <v>4150</v>
      </c>
      <c r="AB849" s="10">
        <v>0</v>
      </c>
      <c r="AE849">
        <v>842</v>
      </c>
      <c r="AF849" s="11" t="s">
        <v>127</v>
      </c>
      <c r="AG849" t="s">
        <v>128</v>
      </c>
      <c r="AH849" s="9">
        <v>44127</v>
      </c>
      <c r="AI849" s="9">
        <v>44119</v>
      </c>
      <c r="AJ849" t="s">
        <v>156</v>
      </c>
    </row>
    <row r="850" spans="1:36" x14ac:dyDescent="0.25">
      <c r="A850" s="4">
        <v>2020</v>
      </c>
      <c r="B850" s="5">
        <v>44013</v>
      </c>
      <c r="C850" s="6">
        <v>44104</v>
      </c>
      <c r="D850" t="s">
        <v>98</v>
      </c>
      <c r="E850" t="s">
        <v>367</v>
      </c>
      <c r="F850" t="s">
        <v>368</v>
      </c>
      <c r="G850" t="s">
        <v>368</v>
      </c>
      <c r="H850" t="s">
        <v>369</v>
      </c>
      <c r="I850" t="s">
        <v>868</v>
      </c>
      <c r="J850" t="s">
        <v>869</v>
      </c>
      <c r="K850" t="s">
        <v>749</v>
      </c>
      <c r="L850" s="7" t="s">
        <v>101</v>
      </c>
      <c r="M850" t="s">
        <v>1987</v>
      </c>
      <c r="N850" s="3" t="s">
        <v>103</v>
      </c>
      <c r="O850" s="8">
        <v>0</v>
      </c>
      <c r="P850" s="8">
        <v>0</v>
      </c>
      <c r="Q850" t="s">
        <v>121</v>
      </c>
      <c r="R850" t="s">
        <v>122</v>
      </c>
      <c r="S850" t="s">
        <v>122</v>
      </c>
      <c r="T850" t="s">
        <v>121</v>
      </c>
      <c r="U850" t="s">
        <v>194</v>
      </c>
      <c r="V850" t="s">
        <v>195</v>
      </c>
      <c r="W850" t="s">
        <v>155</v>
      </c>
      <c r="X850" s="9" t="s">
        <v>1742</v>
      </c>
      <c r="Y850" s="9" t="s">
        <v>1661</v>
      </c>
      <c r="Z850">
        <v>843</v>
      </c>
      <c r="AA850" s="10">
        <v>4750</v>
      </c>
      <c r="AB850" s="10">
        <v>0</v>
      </c>
      <c r="AE850">
        <v>843</v>
      </c>
      <c r="AF850" s="11" t="s">
        <v>127</v>
      </c>
      <c r="AG850" t="s">
        <v>128</v>
      </c>
      <c r="AH850" s="9">
        <v>44127</v>
      </c>
      <c r="AI850" s="9">
        <v>44119</v>
      </c>
      <c r="AJ850" t="s">
        <v>175</v>
      </c>
    </row>
    <row r="851" spans="1:36" x14ac:dyDescent="0.25">
      <c r="A851" s="4">
        <v>2020</v>
      </c>
      <c r="B851" s="5">
        <v>44013</v>
      </c>
      <c r="C851" s="6">
        <v>44104</v>
      </c>
      <c r="D851" t="s">
        <v>98</v>
      </c>
      <c r="E851" t="s">
        <v>367</v>
      </c>
      <c r="F851" t="s">
        <v>368</v>
      </c>
      <c r="G851" t="s">
        <v>368</v>
      </c>
      <c r="H851" t="s">
        <v>369</v>
      </c>
      <c r="I851" t="s">
        <v>949</v>
      </c>
      <c r="J851" t="s">
        <v>950</v>
      </c>
      <c r="K851" t="s">
        <v>951</v>
      </c>
      <c r="L851" s="7" t="s">
        <v>101</v>
      </c>
      <c r="M851" t="s">
        <v>1988</v>
      </c>
      <c r="N851" s="3" t="s">
        <v>103</v>
      </c>
      <c r="O851" s="8">
        <v>0</v>
      </c>
      <c r="P851" s="8">
        <v>0</v>
      </c>
      <c r="Q851" t="s">
        <v>121</v>
      </c>
      <c r="R851" t="s">
        <v>122</v>
      </c>
      <c r="S851" t="s">
        <v>122</v>
      </c>
      <c r="T851" t="s">
        <v>121</v>
      </c>
      <c r="U851" t="s">
        <v>322</v>
      </c>
      <c r="V851" t="s">
        <v>323</v>
      </c>
      <c r="W851" t="s">
        <v>155</v>
      </c>
      <c r="X851" s="9" t="s">
        <v>1742</v>
      </c>
      <c r="Y851" s="9" t="s">
        <v>1788</v>
      </c>
      <c r="Z851">
        <v>844</v>
      </c>
      <c r="AA851" s="10">
        <v>3650</v>
      </c>
      <c r="AB851" s="10">
        <v>0</v>
      </c>
      <c r="AE851">
        <v>844</v>
      </c>
      <c r="AF851" s="11" t="s">
        <v>127</v>
      </c>
      <c r="AG851" t="s">
        <v>128</v>
      </c>
      <c r="AH851" s="9">
        <v>44127</v>
      </c>
      <c r="AI851" s="9">
        <v>44119</v>
      </c>
      <c r="AJ851" t="s">
        <v>175</v>
      </c>
    </row>
    <row r="852" spans="1:36" x14ac:dyDescent="0.25">
      <c r="A852" s="4">
        <v>2020</v>
      </c>
      <c r="B852" s="5">
        <v>44013</v>
      </c>
      <c r="C852" s="6">
        <v>44104</v>
      </c>
      <c r="D852" t="s">
        <v>99</v>
      </c>
      <c r="E852" t="s">
        <v>157</v>
      </c>
      <c r="F852" t="s">
        <v>157</v>
      </c>
      <c r="G852" t="s">
        <v>157</v>
      </c>
      <c r="H852" t="s">
        <v>369</v>
      </c>
      <c r="I852" t="s">
        <v>1781</v>
      </c>
      <c r="J852" t="s">
        <v>1085</v>
      </c>
      <c r="K852" t="s">
        <v>1782</v>
      </c>
      <c r="L852" s="7" t="s">
        <v>101</v>
      </c>
      <c r="M852" t="s">
        <v>1989</v>
      </c>
      <c r="N852" s="3" t="s">
        <v>103</v>
      </c>
      <c r="O852" s="8">
        <v>0</v>
      </c>
      <c r="P852" s="8">
        <v>0</v>
      </c>
      <c r="Q852" t="s">
        <v>121</v>
      </c>
      <c r="R852" t="s">
        <v>122</v>
      </c>
      <c r="S852" t="s">
        <v>122</v>
      </c>
      <c r="T852" t="s">
        <v>121</v>
      </c>
      <c r="U852" t="s">
        <v>638</v>
      </c>
      <c r="V852" t="s">
        <v>638</v>
      </c>
      <c r="W852" t="s">
        <v>155</v>
      </c>
      <c r="X852" s="9" t="s">
        <v>1788</v>
      </c>
      <c r="Y852" s="9" t="s">
        <v>1661</v>
      </c>
      <c r="Z852">
        <v>845</v>
      </c>
      <c r="AA852" s="10">
        <v>3150</v>
      </c>
      <c r="AB852" s="10">
        <v>0</v>
      </c>
      <c r="AE852">
        <v>845</v>
      </c>
      <c r="AF852" s="11" t="s">
        <v>127</v>
      </c>
      <c r="AG852" t="s">
        <v>128</v>
      </c>
      <c r="AH852" s="9">
        <v>44127</v>
      </c>
      <c r="AI852" s="9">
        <v>44119</v>
      </c>
      <c r="AJ852" t="s">
        <v>156</v>
      </c>
    </row>
    <row r="853" spans="1:36" x14ac:dyDescent="0.25">
      <c r="A853" s="4">
        <v>2020</v>
      </c>
      <c r="B853" s="5">
        <v>44013</v>
      </c>
      <c r="C853" s="6">
        <v>44104</v>
      </c>
      <c r="D853" t="s">
        <v>99</v>
      </c>
      <c r="E853" t="s">
        <v>157</v>
      </c>
      <c r="F853" t="s">
        <v>157</v>
      </c>
      <c r="G853" t="s">
        <v>157</v>
      </c>
      <c r="H853" t="s">
        <v>293</v>
      </c>
      <c r="I853" t="s">
        <v>1990</v>
      </c>
      <c r="J853" t="s">
        <v>1991</v>
      </c>
      <c r="K853" t="s">
        <v>118</v>
      </c>
      <c r="L853" s="7" t="s">
        <v>101</v>
      </c>
      <c r="M853" t="s">
        <v>1992</v>
      </c>
      <c r="N853" s="3" t="s">
        <v>103</v>
      </c>
      <c r="O853" s="8">
        <v>0</v>
      </c>
      <c r="P853" s="8">
        <v>0</v>
      </c>
      <c r="Q853" t="s">
        <v>121</v>
      </c>
      <c r="R853" t="s">
        <v>122</v>
      </c>
      <c r="S853" t="s">
        <v>122</v>
      </c>
      <c r="T853" t="s">
        <v>121</v>
      </c>
      <c r="U853" t="s">
        <v>362</v>
      </c>
      <c r="V853" t="s">
        <v>1854</v>
      </c>
      <c r="W853" t="s">
        <v>155</v>
      </c>
      <c r="X853" s="9">
        <v>43908</v>
      </c>
      <c r="Y853" s="9">
        <v>43909</v>
      </c>
      <c r="Z853">
        <v>846</v>
      </c>
      <c r="AA853" s="10">
        <v>4650</v>
      </c>
      <c r="AB853" s="10">
        <v>0</v>
      </c>
      <c r="AE853">
        <v>846</v>
      </c>
      <c r="AF853" s="11" t="s">
        <v>127</v>
      </c>
      <c r="AG853" t="s">
        <v>128</v>
      </c>
      <c r="AH853" s="9">
        <v>44127</v>
      </c>
      <c r="AI853" s="9">
        <v>44119</v>
      </c>
      <c r="AJ853" t="s">
        <v>156</v>
      </c>
    </row>
    <row r="854" spans="1:36" x14ac:dyDescent="0.25">
      <c r="A854" s="4">
        <v>2020</v>
      </c>
      <c r="B854" s="5">
        <v>44013</v>
      </c>
      <c r="C854" s="6">
        <v>44104</v>
      </c>
      <c r="D854" t="s">
        <v>100</v>
      </c>
      <c r="E854" t="s">
        <v>1993</v>
      </c>
      <c r="F854" t="s">
        <v>1993</v>
      </c>
      <c r="G854" t="s">
        <v>1993</v>
      </c>
      <c r="H854" t="s">
        <v>1993</v>
      </c>
      <c r="I854" t="s">
        <v>1993</v>
      </c>
      <c r="J854" t="s">
        <v>1993</v>
      </c>
      <c r="K854" t="s">
        <v>1993</v>
      </c>
      <c r="L854" s="7" t="s">
        <v>102</v>
      </c>
      <c r="M854" t="s">
        <v>1993</v>
      </c>
      <c r="N854" s="3" t="s">
        <v>103</v>
      </c>
      <c r="O854">
        <v>0</v>
      </c>
      <c r="P854">
        <v>0</v>
      </c>
      <c r="Q854" s="12" t="s">
        <v>1993</v>
      </c>
      <c r="R854" s="12" t="s">
        <v>1993</v>
      </c>
      <c r="S854" s="12" t="s">
        <v>1993</v>
      </c>
      <c r="T854" s="12" t="s">
        <v>1993</v>
      </c>
      <c r="U854" s="12" t="s">
        <v>1993</v>
      </c>
      <c r="V854" s="12" t="s">
        <v>1993</v>
      </c>
      <c r="W854" s="12" t="s">
        <v>1993</v>
      </c>
      <c r="X854" s="9">
        <v>44013</v>
      </c>
      <c r="Y854" s="9">
        <v>44104</v>
      </c>
      <c r="Z854">
        <v>847</v>
      </c>
      <c r="AA854" s="10">
        <v>0</v>
      </c>
      <c r="AB854" s="10">
        <v>0</v>
      </c>
      <c r="AD854" s="13"/>
      <c r="AE854" s="14">
        <v>847</v>
      </c>
      <c r="AF854" s="11" t="s">
        <v>127</v>
      </c>
      <c r="AG854" t="s">
        <v>128</v>
      </c>
      <c r="AH854" s="9">
        <v>44127</v>
      </c>
      <c r="AI854" s="9">
        <v>44119</v>
      </c>
      <c r="AJ854" s="15" t="s">
        <v>1994</v>
      </c>
    </row>
  </sheetData>
  <mergeCells count="7">
    <mergeCell ref="A6:AJ6"/>
    <mergeCell ref="A2:C2"/>
    <mergeCell ref="D2:F2"/>
    <mergeCell ref="G2:I2"/>
    <mergeCell ref="A3:C3"/>
    <mergeCell ref="D3:F3"/>
    <mergeCell ref="G3:I3"/>
  </mergeCells>
  <dataValidations count="3">
    <dataValidation type="list" allowBlank="1" showErrorMessage="1" sqref="D8:D853" xr:uid="{25835006-E7B7-44AC-9129-7D9A2A63FF33}">
      <formula1>Hidden_13</formula1>
    </dataValidation>
    <dataValidation type="list" allowBlank="1" showErrorMessage="1" sqref="M8:M112 L8:L853" xr:uid="{4EFF00C1-521A-4CA9-8C33-8000BBC84B88}">
      <formula1>Hidden_211</formula1>
    </dataValidation>
    <dataValidation type="list" allowBlank="1" showErrorMessage="1" sqref="N8:N854" xr:uid="{462A2C23-ED62-4B93-967F-77AC2D92BE37}">
      <formula1>Hidden_313</formula1>
    </dataValidation>
  </dataValidations>
  <hyperlinks>
    <hyperlink ref="AF8" r:id="rId1" xr:uid="{826A2707-C7E8-4A59-8990-4FC85A2B3C9B}"/>
    <hyperlink ref="AF9:AF852" r:id="rId2" display="http://www.asf.gob.mx/uploads/237_transp_fraccion01/2AD7304.pdf" xr:uid="{7F8DF9A4-8B68-4737-B960-B4F4474055DE}"/>
    <hyperlink ref="AF853" r:id="rId3" xr:uid="{37C9FCCA-8F74-4FF0-A77C-C93D503F2C72}"/>
    <hyperlink ref="AF854" r:id="rId4" xr:uid="{D4ADD98C-E89B-440A-8E85-2E4ABFE9063C}"/>
    <hyperlink ref="AD8" r:id="rId5" xr:uid="{2ECAC949-F8D7-45B9-9A6A-E9710497EF88}"/>
    <hyperlink ref="AD9" r:id="rId6" xr:uid="{D5151161-43EE-4A62-B1FC-D20BD8EABEB9}"/>
    <hyperlink ref="AD10" r:id="rId7" xr:uid="{EBA366E3-B4B1-4A67-A165-0E9E293820E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66"/>
  <sheetViews>
    <sheetView topLeftCell="A3" workbookViewId="0">
      <selection activeCell="A3" sqref="A3"/>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s="8">
        <v>376.02</v>
      </c>
      <c r="C4" t="s">
        <v>1995</v>
      </c>
      <c r="D4" s="16">
        <v>7548</v>
      </c>
    </row>
    <row r="5" spans="1:4" x14ac:dyDescent="0.25">
      <c r="A5">
        <f>+A4</f>
        <v>1</v>
      </c>
      <c r="B5" s="8">
        <v>372.06</v>
      </c>
      <c r="C5" t="s">
        <v>1996</v>
      </c>
      <c r="D5" s="16">
        <v>3774</v>
      </c>
    </row>
    <row r="6" spans="1:4" x14ac:dyDescent="0.25">
      <c r="A6">
        <v>2</v>
      </c>
      <c r="B6" s="8">
        <v>376.02</v>
      </c>
      <c r="C6" t="s">
        <v>1995</v>
      </c>
      <c r="D6" s="16">
        <v>14490</v>
      </c>
    </row>
    <row r="7" spans="1:4" x14ac:dyDescent="0.25">
      <c r="A7">
        <f>+A6</f>
        <v>2</v>
      </c>
      <c r="B7" s="8">
        <v>371.06</v>
      </c>
      <c r="C7" t="s">
        <v>1997</v>
      </c>
      <c r="D7" s="16">
        <v>12337</v>
      </c>
    </row>
    <row r="8" spans="1:4" x14ac:dyDescent="0.25">
      <c r="A8">
        <v>3</v>
      </c>
      <c r="B8" s="8">
        <v>376.02</v>
      </c>
      <c r="C8" t="s">
        <v>1995</v>
      </c>
      <c r="D8" s="16">
        <v>11486</v>
      </c>
    </row>
    <row r="9" spans="1:4" x14ac:dyDescent="0.25">
      <c r="A9">
        <f>+A8</f>
        <v>3</v>
      </c>
      <c r="B9" s="8">
        <v>371.06</v>
      </c>
      <c r="C9" t="s">
        <v>1997</v>
      </c>
      <c r="D9" s="16">
        <v>11592</v>
      </c>
    </row>
    <row r="10" spans="1:4" x14ac:dyDescent="0.25">
      <c r="A10">
        <v>4</v>
      </c>
      <c r="B10" s="8">
        <v>375.04</v>
      </c>
      <c r="C10" t="s">
        <v>1998</v>
      </c>
      <c r="D10" s="16">
        <v>12565</v>
      </c>
    </row>
    <row r="11" spans="1:4" x14ac:dyDescent="0.25">
      <c r="A11">
        <f>+A10</f>
        <v>4</v>
      </c>
      <c r="B11" s="8">
        <v>372.04</v>
      </c>
      <c r="C11" t="s">
        <v>1999</v>
      </c>
      <c r="D11" s="16">
        <v>750</v>
      </c>
    </row>
    <row r="12" spans="1:4" x14ac:dyDescent="0.25">
      <c r="A12">
        <f>+A11</f>
        <v>4</v>
      </c>
      <c r="B12" s="8">
        <v>371.04</v>
      </c>
      <c r="C12" t="s">
        <v>2000</v>
      </c>
      <c r="D12" s="16">
        <v>6114</v>
      </c>
    </row>
    <row r="13" spans="1:4" x14ac:dyDescent="0.25">
      <c r="A13">
        <v>5</v>
      </c>
      <c r="B13" s="8">
        <v>375.04</v>
      </c>
      <c r="C13" t="s">
        <v>1998</v>
      </c>
      <c r="D13" s="16">
        <v>11549</v>
      </c>
    </row>
    <row r="14" spans="1:4" x14ac:dyDescent="0.25">
      <c r="A14">
        <f>+A13</f>
        <v>5</v>
      </c>
      <c r="B14" s="8">
        <v>371.01</v>
      </c>
      <c r="C14" t="s">
        <v>2001</v>
      </c>
      <c r="D14" s="16">
        <v>6114</v>
      </c>
    </row>
    <row r="15" spans="1:4" x14ac:dyDescent="0.25">
      <c r="A15">
        <v>6</v>
      </c>
      <c r="B15" s="8">
        <v>375.04</v>
      </c>
      <c r="C15" t="s">
        <v>1998</v>
      </c>
      <c r="D15" s="16">
        <v>11550</v>
      </c>
    </row>
    <row r="16" spans="1:4" x14ac:dyDescent="0.25">
      <c r="A16">
        <f>+A15</f>
        <v>6</v>
      </c>
      <c r="B16" s="8">
        <v>372.01</v>
      </c>
      <c r="C16" t="s">
        <v>2002</v>
      </c>
      <c r="D16" s="16">
        <v>916</v>
      </c>
    </row>
    <row r="17" spans="1:4" x14ac:dyDescent="0.25">
      <c r="A17">
        <v>7</v>
      </c>
      <c r="B17" s="8">
        <v>375.04</v>
      </c>
      <c r="C17" t="s">
        <v>1998</v>
      </c>
      <c r="D17" s="16">
        <v>13650</v>
      </c>
    </row>
    <row r="18" spans="1:4" x14ac:dyDescent="0.25">
      <c r="A18">
        <f>+A17</f>
        <v>7</v>
      </c>
      <c r="B18" s="8">
        <v>372.04</v>
      </c>
      <c r="C18" t="s">
        <v>1999</v>
      </c>
      <c r="D18" s="16">
        <v>750</v>
      </c>
    </row>
    <row r="19" spans="1:4" x14ac:dyDescent="0.25">
      <c r="A19">
        <f>+A18</f>
        <v>7</v>
      </c>
      <c r="B19" s="8">
        <v>371.04</v>
      </c>
      <c r="C19" t="s">
        <v>2000</v>
      </c>
      <c r="D19" s="16">
        <v>5793</v>
      </c>
    </row>
    <row r="20" spans="1:4" x14ac:dyDescent="0.25">
      <c r="A20">
        <v>8</v>
      </c>
      <c r="B20" s="8">
        <v>375.04</v>
      </c>
      <c r="C20" t="s">
        <v>1998</v>
      </c>
      <c r="D20" s="16">
        <v>19983</v>
      </c>
    </row>
    <row r="21" spans="1:4" x14ac:dyDescent="0.25">
      <c r="A21">
        <f>+A20</f>
        <v>8</v>
      </c>
      <c r="B21" s="8">
        <v>372.04</v>
      </c>
      <c r="C21" t="s">
        <v>1999</v>
      </c>
      <c r="D21" s="16">
        <v>872</v>
      </c>
    </row>
    <row r="22" spans="1:4" x14ac:dyDescent="0.25">
      <c r="A22">
        <f>+A21</f>
        <v>8</v>
      </c>
      <c r="B22" s="8">
        <v>371.04</v>
      </c>
      <c r="C22" t="s">
        <v>2000</v>
      </c>
      <c r="D22" s="16">
        <v>8256</v>
      </c>
    </row>
    <row r="23" spans="1:4" x14ac:dyDescent="0.25">
      <c r="A23">
        <v>9</v>
      </c>
      <c r="B23" s="8">
        <v>375.04</v>
      </c>
      <c r="C23" t="s">
        <v>1998</v>
      </c>
      <c r="D23" s="16">
        <v>9750</v>
      </c>
    </row>
    <row r="24" spans="1:4" x14ac:dyDescent="0.25">
      <c r="A24">
        <f>+A23</f>
        <v>9</v>
      </c>
      <c r="B24" s="8">
        <v>372.04</v>
      </c>
      <c r="C24" t="s">
        <v>1999</v>
      </c>
      <c r="D24" s="16">
        <v>206</v>
      </c>
    </row>
    <row r="25" spans="1:4" x14ac:dyDescent="0.25">
      <c r="A25">
        <v>10</v>
      </c>
      <c r="B25" s="8">
        <v>375.04</v>
      </c>
      <c r="C25" t="s">
        <v>1998</v>
      </c>
      <c r="D25" s="16">
        <v>12650</v>
      </c>
    </row>
    <row r="26" spans="1:4" x14ac:dyDescent="0.25">
      <c r="A26">
        <f>+A25</f>
        <v>10</v>
      </c>
      <c r="B26" s="8">
        <v>372.01</v>
      </c>
      <c r="C26" t="s">
        <v>2002</v>
      </c>
      <c r="D26" s="16">
        <v>826</v>
      </c>
    </row>
    <row r="27" spans="1:4" x14ac:dyDescent="0.25">
      <c r="A27">
        <f>+A26</f>
        <v>10</v>
      </c>
      <c r="B27" s="8">
        <v>371.01</v>
      </c>
      <c r="C27" t="s">
        <v>2001</v>
      </c>
      <c r="D27" s="16">
        <v>6041</v>
      </c>
    </row>
    <row r="28" spans="1:4" x14ac:dyDescent="0.25">
      <c r="A28">
        <v>11</v>
      </c>
      <c r="B28" s="8">
        <v>375.04</v>
      </c>
      <c r="C28" t="s">
        <v>1998</v>
      </c>
      <c r="D28" s="16">
        <v>11550</v>
      </c>
    </row>
    <row r="29" spans="1:4" x14ac:dyDescent="0.25">
      <c r="A29">
        <f>+A28</f>
        <v>11</v>
      </c>
      <c r="B29" s="8">
        <v>372.01</v>
      </c>
      <c r="C29" t="s">
        <v>2002</v>
      </c>
      <c r="D29" s="16">
        <v>1297</v>
      </c>
    </row>
    <row r="30" spans="1:4" x14ac:dyDescent="0.25">
      <c r="A30">
        <f>+A29</f>
        <v>11</v>
      </c>
      <c r="B30" s="8">
        <v>371.01</v>
      </c>
      <c r="C30" t="s">
        <v>2001</v>
      </c>
      <c r="D30" s="16">
        <v>6352</v>
      </c>
    </row>
    <row r="31" spans="1:4" x14ac:dyDescent="0.25">
      <c r="A31">
        <v>12</v>
      </c>
      <c r="B31" s="8">
        <v>375.04</v>
      </c>
      <c r="C31" t="s">
        <v>1998</v>
      </c>
      <c r="D31" s="16">
        <v>11550</v>
      </c>
    </row>
    <row r="32" spans="1:4" x14ac:dyDescent="0.25">
      <c r="A32">
        <f>+A31</f>
        <v>12</v>
      </c>
      <c r="B32" s="8">
        <v>372.01</v>
      </c>
      <c r="C32" t="s">
        <v>2002</v>
      </c>
      <c r="D32" s="16">
        <v>1072</v>
      </c>
    </row>
    <row r="33" spans="1:4" x14ac:dyDescent="0.25">
      <c r="A33">
        <f>+A32</f>
        <v>12</v>
      </c>
      <c r="B33" s="8">
        <v>371.01</v>
      </c>
      <c r="C33" t="s">
        <v>2001</v>
      </c>
      <c r="D33" s="16">
        <v>6352</v>
      </c>
    </row>
    <row r="34" spans="1:4" x14ac:dyDescent="0.25">
      <c r="A34">
        <v>13</v>
      </c>
      <c r="B34" s="8">
        <v>375.04</v>
      </c>
      <c r="C34" t="s">
        <v>1998</v>
      </c>
      <c r="D34" s="16">
        <v>13650</v>
      </c>
    </row>
    <row r="35" spans="1:4" x14ac:dyDescent="0.25">
      <c r="A35">
        <f>+A34</f>
        <v>13</v>
      </c>
      <c r="B35" s="8">
        <v>372.04</v>
      </c>
      <c r="C35" t="s">
        <v>1999</v>
      </c>
      <c r="D35" s="16">
        <v>2000</v>
      </c>
    </row>
    <row r="36" spans="1:4" x14ac:dyDescent="0.25">
      <c r="A36">
        <v>14</v>
      </c>
      <c r="B36" s="8">
        <v>375.04</v>
      </c>
      <c r="C36" t="s">
        <v>1998</v>
      </c>
      <c r="D36" s="16">
        <v>13750</v>
      </c>
    </row>
    <row r="37" spans="1:4" x14ac:dyDescent="0.25">
      <c r="A37">
        <f>+A36</f>
        <v>14</v>
      </c>
      <c r="B37" s="8">
        <v>372.01</v>
      </c>
      <c r="C37" t="s">
        <v>2002</v>
      </c>
      <c r="D37" s="16">
        <v>2700</v>
      </c>
    </row>
    <row r="38" spans="1:4" x14ac:dyDescent="0.25">
      <c r="A38">
        <v>15</v>
      </c>
      <c r="B38" s="8">
        <v>375.04</v>
      </c>
      <c r="C38" t="s">
        <v>1998</v>
      </c>
      <c r="D38" s="16">
        <v>13750</v>
      </c>
    </row>
    <row r="39" spans="1:4" x14ac:dyDescent="0.25">
      <c r="A39">
        <f>+A38</f>
        <v>15</v>
      </c>
      <c r="B39" s="8">
        <v>372.01</v>
      </c>
      <c r="C39" t="s">
        <v>2002</v>
      </c>
      <c r="D39" s="16">
        <v>2700</v>
      </c>
    </row>
    <row r="40" spans="1:4" x14ac:dyDescent="0.25">
      <c r="A40">
        <v>16</v>
      </c>
      <c r="B40" s="8">
        <v>375.04</v>
      </c>
      <c r="C40" t="s">
        <v>1998</v>
      </c>
      <c r="D40" s="16">
        <v>17550</v>
      </c>
    </row>
    <row r="41" spans="1:4" x14ac:dyDescent="0.25">
      <c r="A41">
        <f>+A40</f>
        <v>16</v>
      </c>
      <c r="B41" s="8">
        <v>372.04</v>
      </c>
      <c r="C41" t="s">
        <v>1999</v>
      </c>
      <c r="D41" s="16">
        <v>1500</v>
      </c>
    </row>
    <row r="42" spans="1:4" x14ac:dyDescent="0.25">
      <c r="A42">
        <f>+A41</f>
        <v>16</v>
      </c>
      <c r="B42" s="8">
        <v>371.04</v>
      </c>
      <c r="C42" t="s">
        <v>2000</v>
      </c>
      <c r="D42" s="16">
        <v>5641</v>
      </c>
    </row>
    <row r="43" spans="1:4" x14ac:dyDescent="0.25">
      <c r="A43">
        <v>17</v>
      </c>
      <c r="B43" s="8">
        <v>375.04</v>
      </c>
      <c r="C43" t="s">
        <v>1998</v>
      </c>
      <c r="D43" s="16">
        <v>12650</v>
      </c>
    </row>
    <row r="44" spans="1:4" x14ac:dyDescent="0.25">
      <c r="A44">
        <f>+A43</f>
        <v>17</v>
      </c>
      <c r="B44" s="8">
        <v>372.01</v>
      </c>
      <c r="C44" t="s">
        <v>2002</v>
      </c>
      <c r="D44" s="16">
        <v>876</v>
      </c>
    </row>
    <row r="45" spans="1:4" x14ac:dyDescent="0.25">
      <c r="A45">
        <v>18</v>
      </c>
      <c r="B45" s="8">
        <v>375.04</v>
      </c>
      <c r="C45" t="s">
        <v>1998</v>
      </c>
      <c r="D45" s="16">
        <v>11898</v>
      </c>
    </row>
    <row r="46" spans="1:4" x14ac:dyDescent="0.25">
      <c r="A46">
        <f>+A45</f>
        <v>18</v>
      </c>
      <c r="B46" s="8">
        <v>372.04</v>
      </c>
      <c r="C46" t="s">
        <v>1999</v>
      </c>
      <c r="D46" s="16">
        <v>750</v>
      </c>
    </row>
    <row r="47" spans="1:4" x14ac:dyDescent="0.25">
      <c r="A47">
        <v>19</v>
      </c>
      <c r="B47" s="8">
        <v>375.04</v>
      </c>
      <c r="C47" t="s">
        <v>1998</v>
      </c>
      <c r="D47" s="16">
        <v>11550</v>
      </c>
    </row>
    <row r="48" spans="1:4" x14ac:dyDescent="0.25">
      <c r="A48">
        <f>+A47</f>
        <v>19</v>
      </c>
      <c r="B48" s="8">
        <v>372.01</v>
      </c>
      <c r="C48" t="s">
        <v>2002</v>
      </c>
      <c r="D48" s="16">
        <v>876</v>
      </c>
    </row>
    <row r="49" spans="1:4" x14ac:dyDescent="0.25">
      <c r="A49">
        <v>20</v>
      </c>
      <c r="B49" s="8">
        <v>375.04</v>
      </c>
      <c r="C49" t="s">
        <v>1998</v>
      </c>
      <c r="D49" s="16">
        <v>11550</v>
      </c>
    </row>
    <row r="50" spans="1:4" x14ac:dyDescent="0.25">
      <c r="A50">
        <f>+A49</f>
        <v>20</v>
      </c>
      <c r="B50" s="8">
        <v>371.01</v>
      </c>
      <c r="C50" t="s">
        <v>2001</v>
      </c>
      <c r="D50" s="16">
        <v>3586</v>
      </c>
    </row>
    <row r="51" spans="1:4" x14ac:dyDescent="0.25">
      <c r="A51">
        <v>21</v>
      </c>
      <c r="B51" s="8">
        <v>375.04</v>
      </c>
      <c r="C51" t="s">
        <v>1998</v>
      </c>
      <c r="D51" s="16">
        <v>11550</v>
      </c>
    </row>
    <row r="52" spans="1:4" x14ac:dyDescent="0.25">
      <c r="A52">
        <f>+A51</f>
        <v>21</v>
      </c>
      <c r="B52" s="8">
        <v>371.01</v>
      </c>
      <c r="C52" t="s">
        <v>2001</v>
      </c>
      <c r="D52" s="16">
        <v>5137</v>
      </c>
    </row>
    <row r="53" spans="1:4" x14ac:dyDescent="0.25">
      <c r="A53">
        <v>22</v>
      </c>
      <c r="B53" s="8">
        <v>375.04</v>
      </c>
      <c r="C53" t="s">
        <v>1998</v>
      </c>
      <c r="D53" s="16">
        <v>13650</v>
      </c>
    </row>
    <row r="54" spans="1:4" x14ac:dyDescent="0.25">
      <c r="A54">
        <f>+A53</f>
        <v>22</v>
      </c>
      <c r="B54" s="8">
        <v>372.04</v>
      </c>
      <c r="C54" t="s">
        <v>1999</v>
      </c>
      <c r="D54" s="16">
        <v>950</v>
      </c>
    </row>
    <row r="55" spans="1:4" x14ac:dyDescent="0.25">
      <c r="A55">
        <v>23</v>
      </c>
      <c r="B55" s="8">
        <v>375.04</v>
      </c>
      <c r="C55" t="s">
        <v>1998</v>
      </c>
      <c r="D55" s="16">
        <v>16000</v>
      </c>
    </row>
    <row r="56" spans="1:4" x14ac:dyDescent="0.25">
      <c r="A56">
        <f>+A55</f>
        <v>23</v>
      </c>
      <c r="B56" s="8">
        <v>372.04</v>
      </c>
      <c r="C56" t="s">
        <v>1999</v>
      </c>
      <c r="D56" s="16">
        <v>750</v>
      </c>
    </row>
    <row r="57" spans="1:4" x14ac:dyDescent="0.25">
      <c r="A57">
        <f>+A56</f>
        <v>23</v>
      </c>
      <c r="B57" s="8">
        <v>371.04</v>
      </c>
      <c r="C57" t="s">
        <v>2000</v>
      </c>
      <c r="D57" s="16">
        <v>6542</v>
      </c>
    </row>
    <row r="58" spans="1:4" x14ac:dyDescent="0.25">
      <c r="A58">
        <v>24</v>
      </c>
      <c r="B58" s="8">
        <v>375.04</v>
      </c>
      <c r="C58" t="s">
        <v>1998</v>
      </c>
      <c r="D58" s="16">
        <v>8250</v>
      </c>
    </row>
    <row r="59" spans="1:4" x14ac:dyDescent="0.25">
      <c r="A59">
        <f>+A58</f>
        <v>24</v>
      </c>
      <c r="B59" s="8">
        <v>372.01</v>
      </c>
      <c r="C59" t="s">
        <v>2002</v>
      </c>
      <c r="D59" s="16">
        <v>569</v>
      </c>
    </row>
    <row r="60" spans="1:4" x14ac:dyDescent="0.25">
      <c r="A60">
        <v>25</v>
      </c>
      <c r="B60" s="8">
        <v>375.04</v>
      </c>
      <c r="C60" t="s">
        <v>1998</v>
      </c>
      <c r="D60" s="16">
        <v>14950</v>
      </c>
    </row>
    <row r="61" spans="1:4" x14ac:dyDescent="0.25">
      <c r="A61">
        <f>+A60</f>
        <v>25</v>
      </c>
      <c r="B61" s="8">
        <v>372.04</v>
      </c>
      <c r="C61" t="s">
        <v>1999</v>
      </c>
      <c r="D61" s="16">
        <v>1000</v>
      </c>
    </row>
    <row r="62" spans="1:4" x14ac:dyDescent="0.25">
      <c r="A62">
        <f>+A61</f>
        <v>25</v>
      </c>
      <c r="B62" s="8">
        <v>371.04</v>
      </c>
      <c r="C62" t="s">
        <v>2000</v>
      </c>
      <c r="D62" s="16">
        <v>6041</v>
      </c>
    </row>
    <row r="63" spans="1:4" x14ac:dyDescent="0.25">
      <c r="A63">
        <v>26</v>
      </c>
      <c r="B63" s="8">
        <v>375.04</v>
      </c>
      <c r="C63" t="s">
        <v>1998</v>
      </c>
      <c r="D63" s="16">
        <v>16250</v>
      </c>
    </row>
    <row r="64" spans="1:4" x14ac:dyDescent="0.25">
      <c r="A64">
        <f>+A63</f>
        <v>26</v>
      </c>
      <c r="B64" s="8">
        <v>372.04</v>
      </c>
      <c r="C64" t="s">
        <v>1999</v>
      </c>
      <c r="D64" s="16">
        <v>2700</v>
      </c>
    </row>
    <row r="65" spans="1:4" x14ac:dyDescent="0.25">
      <c r="A65">
        <v>27</v>
      </c>
      <c r="B65" s="8">
        <v>375.04</v>
      </c>
      <c r="C65" t="s">
        <v>1998</v>
      </c>
      <c r="D65" s="16">
        <v>13750</v>
      </c>
    </row>
    <row r="66" spans="1:4" x14ac:dyDescent="0.25">
      <c r="A66">
        <f>+A65</f>
        <v>27</v>
      </c>
      <c r="B66" s="8">
        <v>372.01</v>
      </c>
      <c r="C66" t="s">
        <v>2002</v>
      </c>
      <c r="D66" s="16">
        <v>2700</v>
      </c>
    </row>
    <row r="67" spans="1:4" x14ac:dyDescent="0.25">
      <c r="A67">
        <v>28</v>
      </c>
      <c r="B67" s="8">
        <v>375.04</v>
      </c>
      <c r="C67" t="s">
        <v>1998</v>
      </c>
      <c r="D67" s="16">
        <v>12650</v>
      </c>
    </row>
    <row r="68" spans="1:4" x14ac:dyDescent="0.25">
      <c r="A68">
        <f>+A67</f>
        <v>28</v>
      </c>
      <c r="B68" s="8">
        <v>372.01</v>
      </c>
      <c r="C68" t="s">
        <v>2002</v>
      </c>
      <c r="D68" s="16">
        <v>2500</v>
      </c>
    </row>
    <row r="69" spans="1:4" x14ac:dyDescent="0.25">
      <c r="A69">
        <f>+A68</f>
        <v>28</v>
      </c>
      <c r="B69" s="8">
        <v>371.01</v>
      </c>
      <c r="C69" t="s">
        <v>2001</v>
      </c>
      <c r="D69" s="16">
        <v>5116</v>
      </c>
    </row>
    <row r="70" spans="1:4" x14ac:dyDescent="0.25">
      <c r="A70">
        <v>29</v>
      </c>
      <c r="B70" s="8">
        <v>375.04</v>
      </c>
      <c r="C70" t="s">
        <v>1998</v>
      </c>
      <c r="D70" s="16">
        <v>650</v>
      </c>
    </row>
    <row r="71" spans="1:4" x14ac:dyDescent="0.25">
      <c r="A71">
        <f>+A70</f>
        <v>29</v>
      </c>
      <c r="B71" s="8">
        <v>371.04</v>
      </c>
      <c r="C71" t="s">
        <v>2000</v>
      </c>
      <c r="D71" s="16">
        <v>6352</v>
      </c>
    </row>
    <row r="72" spans="1:4" x14ac:dyDescent="0.25">
      <c r="A72">
        <v>30</v>
      </c>
      <c r="B72" s="8">
        <v>375.04</v>
      </c>
      <c r="C72" t="s">
        <v>1998</v>
      </c>
      <c r="D72" s="16">
        <v>11550</v>
      </c>
    </row>
    <row r="73" spans="1:4" x14ac:dyDescent="0.25">
      <c r="A73">
        <f>+A72</f>
        <v>30</v>
      </c>
      <c r="B73" s="8">
        <v>371.01</v>
      </c>
      <c r="C73" t="s">
        <v>2001</v>
      </c>
      <c r="D73" s="16">
        <v>5641</v>
      </c>
    </row>
    <row r="74" spans="1:4" x14ac:dyDescent="0.25">
      <c r="A74">
        <v>31</v>
      </c>
      <c r="B74" s="8">
        <v>375.04</v>
      </c>
      <c r="C74" t="s">
        <v>1998</v>
      </c>
      <c r="D74" s="16">
        <v>11550</v>
      </c>
    </row>
    <row r="75" spans="1:4" x14ac:dyDescent="0.25">
      <c r="A75">
        <f>+A74</f>
        <v>31</v>
      </c>
      <c r="B75" s="8">
        <v>371.01</v>
      </c>
      <c r="C75" t="s">
        <v>2001</v>
      </c>
      <c r="D75" s="16">
        <v>5641</v>
      </c>
    </row>
    <row r="76" spans="1:4" x14ac:dyDescent="0.25">
      <c r="A76">
        <v>32</v>
      </c>
      <c r="B76" s="8">
        <v>375.04</v>
      </c>
      <c r="C76" t="s">
        <v>1998</v>
      </c>
      <c r="D76" s="16">
        <v>11550</v>
      </c>
    </row>
    <row r="77" spans="1:4" x14ac:dyDescent="0.25">
      <c r="A77">
        <f>+A76</f>
        <v>32</v>
      </c>
      <c r="B77" s="8">
        <v>371.01</v>
      </c>
      <c r="C77" t="s">
        <v>2001</v>
      </c>
      <c r="D77" s="16">
        <v>5793</v>
      </c>
    </row>
    <row r="78" spans="1:4" x14ac:dyDescent="0.25">
      <c r="A78">
        <v>33</v>
      </c>
      <c r="B78" s="8">
        <v>375.04</v>
      </c>
      <c r="C78" t="s">
        <v>1998</v>
      </c>
      <c r="D78" s="16">
        <v>11550</v>
      </c>
    </row>
    <row r="79" spans="1:4" x14ac:dyDescent="0.25">
      <c r="A79">
        <f>+A78</f>
        <v>33</v>
      </c>
      <c r="B79" s="8">
        <v>371.01</v>
      </c>
      <c r="C79" t="s">
        <v>2001</v>
      </c>
      <c r="D79" s="16">
        <v>5793</v>
      </c>
    </row>
    <row r="80" spans="1:4" x14ac:dyDescent="0.25">
      <c r="A80">
        <v>34</v>
      </c>
      <c r="B80" s="8">
        <v>375.04</v>
      </c>
      <c r="C80" t="s">
        <v>1998</v>
      </c>
      <c r="D80" s="16">
        <v>11550</v>
      </c>
    </row>
    <row r="81" spans="1:4" x14ac:dyDescent="0.25">
      <c r="A81">
        <f>+A80</f>
        <v>34</v>
      </c>
      <c r="B81" s="8">
        <v>372.01</v>
      </c>
      <c r="C81" t="s">
        <v>2002</v>
      </c>
      <c r="D81" s="16">
        <v>200</v>
      </c>
    </row>
    <row r="82" spans="1:4" x14ac:dyDescent="0.25">
      <c r="A82">
        <v>35</v>
      </c>
      <c r="B82" s="8">
        <v>375.04</v>
      </c>
      <c r="C82" t="s">
        <v>1998</v>
      </c>
      <c r="D82" s="16">
        <v>11550</v>
      </c>
    </row>
    <row r="83" spans="1:4" x14ac:dyDescent="0.25">
      <c r="A83">
        <f>+A82</f>
        <v>35</v>
      </c>
      <c r="B83" s="8">
        <v>372.01</v>
      </c>
      <c r="C83" t="s">
        <v>2002</v>
      </c>
      <c r="D83" s="16">
        <v>200</v>
      </c>
    </row>
    <row r="84" spans="1:4" x14ac:dyDescent="0.25">
      <c r="A84">
        <v>36</v>
      </c>
      <c r="B84" s="8">
        <v>375.04</v>
      </c>
      <c r="C84" t="s">
        <v>1998</v>
      </c>
      <c r="D84" s="16">
        <v>14375</v>
      </c>
    </row>
    <row r="85" spans="1:4" x14ac:dyDescent="0.25">
      <c r="A85">
        <f>+A84</f>
        <v>36</v>
      </c>
      <c r="B85" s="8">
        <v>372.01</v>
      </c>
      <c r="C85" t="s">
        <v>2002</v>
      </c>
      <c r="D85" s="16">
        <v>460</v>
      </c>
    </row>
    <row r="86" spans="1:4" x14ac:dyDescent="0.25">
      <c r="A86">
        <f>+A85</f>
        <v>36</v>
      </c>
      <c r="B86" s="8">
        <v>371.01</v>
      </c>
      <c r="C86" t="s">
        <v>2001</v>
      </c>
      <c r="D86" s="16">
        <v>8456</v>
      </c>
    </row>
    <row r="87" spans="1:4" x14ac:dyDescent="0.25">
      <c r="A87">
        <v>37</v>
      </c>
      <c r="B87" s="8">
        <v>375.04</v>
      </c>
      <c r="C87" t="s">
        <v>1998</v>
      </c>
      <c r="D87" s="16">
        <v>293</v>
      </c>
    </row>
    <row r="88" spans="1:4" x14ac:dyDescent="0.25">
      <c r="A88">
        <f>+A87</f>
        <v>37</v>
      </c>
      <c r="B88" s="8">
        <v>372.04</v>
      </c>
      <c r="C88" t="s">
        <v>1999</v>
      </c>
      <c r="D88" s="16">
        <v>812</v>
      </c>
    </row>
    <row r="89" spans="1:4" x14ac:dyDescent="0.25">
      <c r="A89">
        <f>+A88</f>
        <v>37</v>
      </c>
      <c r="B89" s="8">
        <v>371.04</v>
      </c>
      <c r="C89" t="s">
        <v>2000</v>
      </c>
      <c r="D89" s="16">
        <v>5509</v>
      </c>
    </row>
    <row r="90" spans="1:4" x14ac:dyDescent="0.25">
      <c r="A90">
        <v>38</v>
      </c>
      <c r="B90" s="8">
        <v>375.04</v>
      </c>
      <c r="C90" t="s">
        <v>1998</v>
      </c>
      <c r="D90" s="16">
        <v>0</v>
      </c>
    </row>
    <row r="91" spans="1:4" x14ac:dyDescent="0.25">
      <c r="A91">
        <f>+A90</f>
        <v>38</v>
      </c>
      <c r="B91" s="8">
        <v>372.04</v>
      </c>
      <c r="C91" t="s">
        <v>1999</v>
      </c>
      <c r="D91" s="16">
        <v>0</v>
      </c>
    </row>
    <row r="92" spans="1:4" x14ac:dyDescent="0.25">
      <c r="A92">
        <v>39</v>
      </c>
      <c r="B92" s="8">
        <v>375.04</v>
      </c>
      <c r="C92" t="s">
        <v>1998</v>
      </c>
      <c r="D92" s="16">
        <v>11550</v>
      </c>
    </row>
    <row r="93" spans="1:4" x14ac:dyDescent="0.25">
      <c r="A93">
        <f>+A92</f>
        <v>39</v>
      </c>
      <c r="B93" s="8">
        <v>372.01</v>
      </c>
      <c r="C93" t="s">
        <v>2002</v>
      </c>
      <c r="D93" s="16">
        <v>1500</v>
      </c>
    </row>
    <row r="94" spans="1:4" x14ac:dyDescent="0.25">
      <c r="A94">
        <f>+A93</f>
        <v>39</v>
      </c>
      <c r="B94" s="8">
        <v>371.01</v>
      </c>
      <c r="C94" t="s">
        <v>2001</v>
      </c>
      <c r="D94" s="16">
        <v>4343</v>
      </c>
    </row>
    <row r="95" spans="1:4" x14ac:dyDescent="0.25">
      <c r="A95">
        <v>40</v>
      </c>
      <c r="B95" s="8">
        <v>375.04</v>
      </c>
      <c r="C95" t="s">
        <v>1998</v>
      </c>
      <c r="D95" s="16">
        <v>11550</v>
      </c>
    </row>
    <row r="96" spans="1:4" x14ac:dyDescent="0.25">
      <c r="A96">
        <f>+A95</f>
        <v>40</v>
      </c>
      <c r="B96" s="8">
        <v>372.01</v>
      </c>
      <c r="C96" t="s">
        <v>2002</v>
      </c>
      <c r="D96" s="16">
        <v>2000</v>
      </c>
    </row>
    <row r="97" spans="1:4" x14ac:dyDescent="0.25">
      <c r="A97">
        <v>41</v>
      </c>
      <c r="B97" s="8">
        <v>375.04</v>
      </c>
      <c r="C97" t="s">
        <v>1998</v>
      </c>
      <c r="D97" s="16">
        <v>12650</v>
      </c>
    </row>
    <row r="98" spans="1:4" x14ac:dyDescent="0.25">
      <c r="A98">
        <f>+A97</f>
        <v>41</v>
      </c>
      <c r="B98" s="8">
        <v>372.01</v>
      </c>
      <c r="C98" t="s">
        <v>2002</v>
      </c>
      <c r="D98" s="16">
        <v>3200</v>
      </c>
    </row>
    <row r="99" spans="1:4" x14ac:dyDescent="0.25">
      <c r="A99">
        <v>42</v>
      </c>
      <c r="B99" s="8">
        <v>375.04</v>
      </c>
      <c r="C99" t="s">
        <v>1998</v>
      </c>
      <c r="D99" s="16">
        <v>11550</v>
      </c>
    </row>
    <row r="100" spans="1:4" x14ac:dyDescent="0.25">
      <c r="A100">
        <f>+A99</f>
        <v>42</v>
      </c>
      <c r="B100" s="8">
        <v>371.01</v>
      </c>
      <c r="C100" t="s">
        <v>2001</v>
      </c>
      <c r="D100" s="16">
        <v>6114</v>
      </c>
    </row>
    <row r="101" spans="1:4" x14ac:dyDescent="0.25">
      <c r="A101">
        <v>43</v>
      </c>
      <c r="B101" s="8">
        <v>375.04</v>
      </c>
      <c r="C101" t="s">
        <v>1998</v>
      </c>
      <c r="D101" s="16">
        <v>11550</v>
      </c>
    </row>
    <row r="102" spans="1:4" x14ac:dyDescent="0.25">
      <c r="A102">
        <f>+A101</f>
        <v>43</v>
      </c>
      <c r="B102" s="8">
        <v>371.01</v>
      </c>
      <c r="C102" t="s">
        <v>2001</v>
      </c>
      <c r="D102" s="16">
        <v>5793</v>
      </c>
    </row>
    <row r="103" spans="1:4" x14ac:dyDescent="0.25">
      <c r="A103">
        <v>44</v>
      </c>
      <c r="B103" s="8">
        <v>375.04</v>
      </c>
      <c r="C103" t="s">
        <v>1998</v>
      </c>
      <c r="D103" s="16">
        <v>14375</v>
      </c>
    </row>
    <row r="104" spans="1:4" x14ac:dyDescent="0.25">
      <c r="A104">
        <f>+A103</f>
        <v>44</v>
      </c>
      <c r="B104" s="8">
        <v>372.01</v>
      </c>
      <c r="C104" t="s">
        <v>2002</v>
      </c>
      <c r="D104" s="16">
        <v>460</v>
      </c>
    </row>
    <row r="105" spans="1:4" x14ac:dyDescent="0.25">
      <c r="A105">
        <f>+A104</f>
        <v>44</v>
      </c>
      <c r="B105" s="8">
        <v>371.01</v>
      </c>
      <c r="C105" t="s">
        <v>2001</v>
      </c>
      <c r="D105" s="16">
        <v>8456</v>
      </c>
    </row>
    <row r="106" spans="1:4" x14ac:dyDescent="0.25">
      <c r="A106">
        <v>45</v>
      </c>
      <c r="B106" s="8">
        <v>375.04</v>
      </c>
      <c r="C106" t="s">
        <v>1998</v>
      </c>
      <c r="D106" s="16">
        <v>1950</v>
      </c>
    </row>
    <row r="107" spans="1:4" x14ac:dyDescent="0.25">
      <c r="A107">
        <f>+A106</f>
        <v>45</v>
      </c>
      <c r="B107" s="8">
        <v>372.04</v>
      </c>
      <c r="C107" t="s">
        <v>1999</v>
      </c>
      <c r="D107" s="16">
        <v>800</v>
      </c>
    </row>
    <row r="108" spans="1:4" x14ac:dyDescent="0.25">
      <c r="A108">
        <f>+A107</f>
        <v>45</v>
      </c>
      <c r="B108" s="8">
        <v>371.04</v>
      </c>
      <c r="C108" t="s">
        <v>2000</v>
      </c>
      <c r="D108" s="16">
        <v>6114</v>
      </c>
    </row>
    <row r="109" spans="1:4" x14ac:dyDescent="0.25">
      <c r="A109">
        <v>46</v>
      </c>
      <c r="B109" s="8">
        <v>375.04</v>
      </c>
      <c r="C109" t="s">
        <v>1998</v>
      </c>
      <c r="D109" s="16">
        <v>1650</v>
      </c>
    </row>
    <row r="110" spans="1:4" x14ac:dyDescent="0.25">
      <c r="A110">
        <f>+A109</f>
        <v>46</v>
      </c>
      <c r="B110" s="8">
        <v>372.01</v>
      </c>
      <c r="C110" t="s">
        <v>2002</v>
      </c>
      <c r="D110" s="16">
        <v>800</v>
      </c>
    </row>
    <row r="111" spans="1:4" x14ac:dyDescent="0.25">
      <c r="A111">
        <f>+A110</f>
        <v>46</v>
      </c>
      <c r="B111" s="8">
        <v>371.01</v>
      </c>
      <c r="C111" t="s">
        <v>2001</v>
      </c>
      <c r="D111" s="16">
        <v>6114</v>
      </c>
    </row>
    <row r="112" spans="1:4" x14ac:dyDescent="0.25">
      <c r="A112">
        <v>47</v>
      </c>
      <c r="B112" s="8">
        <v>375.04</v>
      </c>
      <c r="C112" t="s">
        <v>1998</v>
      </c>
      <c r="D112" s="16">
        <v>12194</v>
      </c>
    </row>
    <row r="113" spans="1:4" x14ac:dyDescent="0.25">
      <c r="A113">
        <f>+A112</f>
        <v>47</v>
      </c>
      <c r="B113" s="8">
        <v>372.01</v>
      </c>
      <c r="C113" t="s">
        <v>2002</v>
      </c>
      <c r="D113" s="16">
        <v>1000</v>
      </c>
    </row>
    <row r="114" spans="1:4" x14ac:dyDescent="0.25">
      <c r="A114">
        <f>+A113</f>
        <v>47</v>
      </c>
      <c r="B114" s="8">
        <v>371.01</v>
      </c>
      <c r="C114" t="s">
        <v>2001</v>
      </c>
      <c r="D114" s="16">
        <v>6041</v>
      </c>
    </row>
    <row r="115" spans="1:4" x14ac:dyDescent="0.25">
      <c r="A115">
        <v>48</v>
      </c>
      <c r="B115" s="8">
        <v>375.04</v>
      </c>
      <c r="C115" t="s">
        <v>1998</v>
      </c>
      <c r="D115" s="16">
        <v>11550</v>
      </c>
    </row>
    <row r="116" spans="1:4" x14ac:dyDescent="0.25">
      <c r="A116">
        <f>+A115</f>
        <v>48</v>
      </c>
      <c r="B116" s="8">
        <v>372.01</v>
      </c>
      <c r="C116" t="s">
        <v>2002</v>
      </c>
      <c r="D116" s="16">
        <v>643</v>
      </c>
    </row>
    <row r="117" spans="1:4" x14ac:dyDescent="0.25">
      <c r="A117">
        <v>49</v>
      </c>
      <c r="B117" s="8">
        <v>375.04</v>
      </c>
      <c r="C117" t="s">
        <v>1998</v>
      </c>
      <c r="D117" s="16">
        <v>11550</v>
      </c>
    </row>
    <row r="118" spans="1:4" x14ac:dyDescent="0.25">
      <c r="A118">
        <f>+A117</f>
        <v>49</v>
      </c>
      <c r="B118" s="8">
        <v>372.01</v>
      </c>
      <c r="C118" t="s">
        <v>2002</v>
      </c>
      <c r="D118" s="16">
        <v>494</v>
      </c>
    </row>
    <row r="119" spans="1:4" x14ac:dyDescent="0.25">
      <c r="A119">
        <v>50</v>
      </c>
      <c r="B119" s="8">
        <v>375.04</v>
      </c>
      <c r="C119" t="s">
        <v>1998</v>
      </c>
      <c r="D119" s="16">
        <v>13479</v>
      </c>
    </row>
    <row r="120" spans="1:4" x14ac:dyDescent="0.25">
      <c r="A120">
        <f>+A119</f>
        <v>50</v>
      </c>
      <c r="B120" s="8">
        <v>372.04</v>
      </c>
      <c r="C120" t="s">
        <v>1999</v>
      </c>
      <c r="D120" s="16">
        <v>363</v>
      </c>
    </row>
    <row r="121" spans="1:4" x14ac:dyDescent="0.25">
      <c r="A121">
        <v>51</v>
      </c>
      <c r="B121" s="8">
        <v>375.04</v>
      </c>
      <c r="C121" t="s">
        <v>1998</v>
      </c>
      <c r="D121" s="16">
        <v>12650</v>
      </c>
    </row>
    <row r="122" spans="1:4" x14ac:dyDescent="0.25">
      <c r="A122">
        <f>+A121</f>
        <v>51</v>
      </c>
      <c r="B122" s="8">
        <v>372.01</v>
      </c>
      <c r="C122" t="s">
        <v>2002</v>
      </c>
      <c r="D122" s="16">
        <v>2500</v>
      </c>
    </row>
    <row r="123" spans="1:4" x14ac:dyDescent="0.25">
      <c r="A123">
        <f>+A122</f>
        <v>51</v>
      </c>
      <c r="B123" s="8">
        <v>371.01</v>
      </c>
      <c r="C123" t="s">
        <v>2001</v>
      </c>
      <c r="D123" s="16">
        <v>5116</v>
      </c>
    </row>
    <row r="124" spans="1:4" x14ac:dyDescent="0.25">
      <c r="A124">
        <v>52</v>
      </c>
      <c r="B124" s="8">
        <v>375.04</v>
      </c>
      <c r="C124" t="s">
        <v>1998</v>
      </c>
      <c r="D124" s="16">
        <v>12650</v>
      </c>
    </row>
    <row r="125" spans="1:4" x14ac:dyDescent="0.25">
      <c r="A125">
        <f>+A124</f>
        <v>52</v>
      </c>
      <c r="B125" s="8">
        <v>372.01</v>
      </c>
      <c r="C125" t="s">
        <v>2002</v>
      </c>
      <c r="D125" s="16">
        <v>2000</v>
      </c>
    </row>
    <row r="126" spans="1:4" x14ac:dyDescent="0.25">
      <c r="A126">
        <v>53</v>
      </c>
      <c r="B126" s="8">
        <v>375.04</v>
      </c>
      <c r="C126" t="s">
        <v>1998</v>
      </c>
      <c r="D126" s="16">
        <v>4000</v>
      </c>
    </row>
    <row r="127" spans="1:4" x14ac:dyDescent="0.25">
      <c r="A127">
        <f>+A126</f>
        <v>53</v>
      </c>
      <c r="B127" s="8">
        <v>372.04</v>
      </c>
      <c r="C127" t="s">
        <v>1999</v>
      </c>
      <c r="D127" s="16">
        <v>500</v>
      </c>
    </row>
    <row r="128" spans="1:4" x14ac:dyDescent="0.25">
      <c r="A128">
        <f>+A127</f>
        <v>53</v>
      </c>
      <c r="B128" s="8">
        <v>371.04</v>
      </c>
      <c r="C128" t="s">
        <v>2000</v>
      </c>
      <c r="D128" s="16">
        <v>5416</v>
      </c>
    </row>
    <row r="129" spans="1:4" x14ac:dyDescent="0.25">
      <c r="A129">
        <v>54</v>
      </c>
      <c r="B129" s="8">
        <v>375.04</v>
      </c>
      <c r="C129" t="s">
        <v>1998</v>
      </c>
      <c r="D129" s="16">
        <v>14375</v>
      </c>
    </row>
    <row r="130" spans="1:4" x14ac:dyDescent="0.25">
      <c r="A130">
        <f>+A129</f>
        <v>54</v>
      </c>
      <c r="B130" s="8">
        <v>372.01</v>
      </c>
      <c r="C130" t="s">
        <v>2002</v>
      </c>
      <c r="D130" s="16">
        <v>460</v>
      </c>
    </row>
    <row r="131" spans="1:4" x14ac:dyDescent="0.25">
      <c r="A131">
        <f>+A130</f>
        <v>54</v>
      </c>
      <c r="B131" s="8">
        <v>371.01</v>
      </c>
      <c r="C131" t="s">
        <v>2001</v>
      </c>
      <c r="D131" s="16">
        <v>8456</v>
      </c>
    </row>
    <row r="132" spans="1:4" x14ac:dyDescent="0.25">
      <c r="A132">
        <v>55</v>
      </c>
      <c r="B132" s="8">
        <v>375.04</v>
      </c>
      <c r="C132" t="s">
        <v>1998</v>
      </c>
      <c r="D132" s="16">
        <v>4950</v>
      </c>
    </row>
    <row r="133" spans="1:4" x14ac:dyDescent="0.25">
      <c r="A133">
        <f>+A132</f>
        <v>55</v>
      </c>
      <c r="B133" s="8">
        <v>372.01</v>
      </c>
      <c r="C133" t="s">
        <v>2002</v>
      </c>
      <c r="D133" s="16">
        <v>2580</v>
      </c>
    </row>
    <row r="134" spans="1:4" x14ac:dyDescent="0.25">
      <c r="A134">
        <f>+A133</f>
        <v>55</v>
      </c>
      <c r="B134" s="8">
        <v>371.01</v>
      </c>
      <c r="C134" t="s">
        <v>2001</v>
      </c>
      <c r="D134" s="16">
        <v>5543</v>
      </c>
    </row>
    <row r="135" spans="1:4" x14ac:dyDescent="0.25">
      <c r="A135">
        <v>56</v>
      </c>
      <c r="B135" s="8">
        <v>375.04</v>
      </c>
      <c r="C135" t="s">
        <v>1998</v>
      </c>
      <c r="D135" s="16">
        <v>11550</v>
      </c>
    </row>
    <row r="136" spans="1:4" x14ac:dyDescent="0.25">
      <c r="A136">
        <f>+A135</f>
        <v>56</v>
      </c>
      <c r="B136" s="8">
        <v>372.01</v>
      </c>
      <c r="C136" t="s">
        <v>2002</v>
      </c>
      <c r="D136" s="16">
        <v>1900</v>
      </c>
    </row>
    <row r="137" spans="1:4" x14ac:dyDescent="0.25">
      <c r="A137">
        <v>57</v>
      </c>
      <c r="B137" s="8">
        <v>375.04</v>
      </c>
      <c r="C137" t="s">
        <v>1998</v>
      </c>
      <c r="D137" s="16">
        <v>8290</v>
      </c>
    </row>
    <row r="138" spans="1:4" x14ac:dyDescent="0.25">
      <c r="A138">
        <f>+A137</f>
        <v>57</v>
      </c>
      <c r="B138" s="8">
        <v>372.01</v>
      </c>
      <c r="C138" t="s">
        <v>2002</v>
      </c>
      <c r="D138" s="16">
        <v>1122</v>
      </c>
    </row>
    <row r="139" spans="1:4" x14ac:dyDescent="0.25">
      <c r="A139">
        <v>58</v>
      </c>
      <c r="B139" s="8">
        <v>375.04</v>
      </c>
      <c r="C139" t="s">
        <v>1998</v>
      </c>
      <c r="D139" s="16">
        <v>13202</v>
      </c>
    </row>
    <row r="140" spans="1:4" x14ac:dyDescent="0.25">
      <c r="A140">
        <f>+A139</f>
        <v>58</v>
      </c>
      <c r="B140" s="8">
        <v>372.01</v>
      </c>
      <c r="C140" t="s">
        <v>2002</v>
      </c>
      <c r="D140" s="16">
        <v>2648</v>
      </c>
    </row>
    <row r="141" spans="1:4" x14ac:dyDescent="0.25">
      <c r="A141">
        <v>59</v>
      </c>
      <c r="B141" s="8">
        <v>375.04</v>
      </c>
      <c r="C141" t="s">
        <v>1998</v>
      </c>
      <c r="D141" s="16">
        <v>13030</v>
      </c>
    </row>
    <row r="142" spans="1:4" x14ac:dyDescent="0.25">
      <c r="A142">
        <f>+A141</f>
        <v>59</v>
      </c>
      <c r="B142" s="8">
        <v>372.01</v>
      </c>
      <c r="C142" t="s">
        <v>2002</v>
      </c>
      <c r="D142" s="16">
        <v>2659</v>
      </c>
    </row>
    <row r="143" spans="1:4" x14ac:dyDescent="0.25">
      <c r="A143">
        <v>60</v>
      </c>
      <c r="B143" s="8">
        <v>375.04</v>
      </c>
      <c r="C143" t="s">
        <v>1998</v>
      </c>
      <c r="D143" s="16">
        <v>650</v>
      </c>
    </row>
    <row r="144" spans="1:4" x14ac:dyDescent="0.25">
      <c r="A144">
        <f>+A143</f>
        <v>60</v>
      </c>
      <c r="B144" s="8">
        <v>372.04</v>
      </c>
      <c r="C144" t="s">
        <v>1999</v>
      </c>
      <c r="D144" s="16">
        <v>517</v>
      </c>
    </row>
    <row r="145" spans="1:4" x14ac:dyDescent="0.25">
      <c r="A145">
        <f>+A144</f>
        <v>60</v>
      </c>
      <c r="B145" s="8">
        <v>371.04</v>
      </c>
      <c r="C145" t="s">
        <v>2000</v>
      </c>
      <c r="D145" s="16">
        <v>5136</v>
      </c>
    </row>
    <row r="146" spans="1:4" x14ac:dyDescent="0.25">
      <c r="A146">
        <v>61</v>
      </c>
      <c r="B146" s="8">
        <v>375.04</v>
      </c>
      <c r="C146" t="s">
        <v>1998</v>
      </c>
      <c r="D146" s="16">
        <v>4550</v>
      </c>
    </row>
    <row r="147" spans="1:4" x14ac:dyDescent="0.25">
      <c r="A147">
        <f>+A146</f>
        <v>61</v>
      </c>
      <c r="B147" s="8">
        <v>372.04</v>
      </c>
      <c r="C147" t="s">
        <v>1999</v>
      </c>
      <c r="D147" s="16">
        <v>174</v>
      </c>
    </row>
    <row r="148" spans="1:4" x14ac:dyDescent="0.25">
      <c r="A148">
        <v>62</v>
      </c>
      <c r="B148" s="8">
        <v>375.04</v>
      </c>
      <c r="C148" t="s">
        <v>1998</v>
      </c>
      <c r="D148" s="16">
        <v>12650</v>
      </c>
    </row>
    <row r="149" spans="1:4" x14ac:dyDescent="0.25">
      <c r="A149">
        <f>+A148</f>
        <v>62</v>
      </c>
      <c r="B149" s="8">
        <v>372.01</v>
      </c>
      <c r="C149" t="s">
        <v>2002</v>
      </c>
      <c r="D149" s="16">
        <v>1500</v>
      </c>
    </row>
    <row r="150" spans="1:4" x14ac:dyDescent="0.25">
      <c r="A150">
        <f>+A149</f>
        <v>62</v>
      </c>
      <c r="B150" s="8">
        <v>371.01</v>
      </c>
      <c r="C150" t="s">
        <v>2001</v>
      </c>
      <c r="D150" s="16">
        <v>4340</v>
      </c>
    </row>
    <row r="151" spans="1:4" x14ac:dyDescent="0.25">
      <c r="A151">
        <v>63</v>
      </c>
      <c r="B151" s="8">
        <v>375.04</v>
      </c>
      <c r="C151" t="s">
        <v>1998</v>
      </c>
      <c r="D151" s="16">
        <v>6910</v>
      </c>
    </row>
    <row r="152" spans="1:4" x14ac:dyDescent="0.25">
      <c r="A152">
        <f>+A151</f>
        <v>63</v>
      </c>
      <c r="B152" s="8">
        <v>372.04</v>
      </c>
      <c r="C152" t="s">
        <v>1999</v>
      </c>
      <c r="D152" s="16">
        <v>800</v>
      </c>
    </row>
    <row r="153" spans="1:4" x14ac:dyDescent="0.25">
      <c r="A153">
        <f>+A152</f>
        <v>63</v>
      </c>
      <c r="B153" s="8">
        <v>371.04</v>
      </c>
      <c r="C153" t="s">
        <v>2000</v>
      </c>
      <c r="D153" s="16">
        <v>2653</v>
      </c>
    </row>
    <row r="154" spans="1:4" x14ac:dyDescent="0.25">
      <c r="A154">
        <v>64</v>
      </c>
      <c r="B154" s="8">
        <v>375.04</v>
      </c>
      <c r="C154" t="s">
        <v>1998</v>
      </c>
      <c r="D154" s="16">
        <v>5900</v>
      </c>
    </row>
    <row r="155" spans="1:4" x14ac:dyDescent="0.25">
      <c r="A155">
        <f>+A154</f>
        <v>64</v>
      </c>
      <c r="B155" s="8">
        <v>372.01</v>
      </c>
      <c r="C155" t="s">
        <v>2002</v>
      </c>
      <c r="D155" s="16">
        <v>800</v>
      </c>
    </row>
    <row r="156" spans="1:4" x14ac:dyDescent="0.25">
      <c r="A156">
        <f>+A155</f>
        <v>64</v>
      </c>
      <c r="B156" s="8">
        <v>371.01</v>
      </c>
      <c r="C156" t="s">
        <v>2001</v>
      </c>
      <c r="D156" s="16">
        <v>2653</v>
      </c>
    </row>
    <row r="157" spans="1:4" x14ac:dyDescent="0.25">
      <c r="A157">
        <v>65</v>
      </c>
      <c r="B157" s="8">
        <v>375.04</v>
      </c>
      <c r="C157" t="s">
        <v>1998</v>
      </c>
      <c r="D157" s="16">
        <v>1750</v>
      </c>
    </row>
    <row r="158" spans="1:4" x14ac:dyDescent="0.25">
      <c r="A158">
        <f>+A157</f>
        <v>65</v>
      </c>
      <c r="B158" s="8">
        <v>372.04</v>
      </c>
      <c r="C158" t="s">
        <v>1999</v>
      </c>
      <c r="D158" s="16">
        <v>835</v>
      </c>
    </row>
    <row r="159" spans="1:4" x14ac:dyDescent="0.25">
      <c r="A159">
        <v>66</v>
      </c>
      <c r="B159" s="8">
        <v>375.04</v>
      </c>
      <c r="C159" t="s">
        <v>1998</v>
      </c>
      <c r="D159" s="16">
        <v>11550</v>
      </c>
    </row>
    <row r="160" spans="1:4" x14ac:dyDescent="0.25">
      <c r="A160">
        <f>+A159</f>
        <v>66</v>
      </c>
      <c r="B160" s="8">
        <v>371.01</v>
      </c>
      <c r="C160" t="s">
        <v>2001</v>
      </c>
      <c r="D160" s="16">
        <v>3586</v>
      </c>
    </row>
    <row r="161" spans="1:4" x14ac:dyDescent="0.25">
      <c r="A161">
        <v>67</v>
      </c>
      <c r="B161" s="8">
        <v>375.04</v>
      </c>
      <c r="C161" t="s">
        <v>1998</v>
      </c>
      <c r="D161" s="16">
        <v>13650</v>
      </c>
    </row>
    <row r="162" spans="1:4" x14ac:dyDescent="0.25">
      <c r="A162">
        <f>+A161</f>
        <v>67</v>
      </c>
      <c r="B162" s="8">
        <v>372.04</v>
      </c>
      <c r="C162" t="s">
        <v>1999</v>
      </c>
      <c r="D162" s="16">
        <v>674</v>
      </c>
    </row>
    <row r="163" spans="1:4" x14ac:dyDescent="0.25">
      <c r="A163">
        <f>+A162</f>
        <v>67</v>
      </c>
      <c r="B163" s="8">
        <v>371.04</v>
      </c>
      <c r="C163" t="s">
        <v>2000</v>
      </c>
      <c r="D163" s="16">
        <v>5641</v>
      </c>
    </row>
    <row r="164" spans="1:4" x14ac:dyDescent="0.25">
      <c r="A164">
        <v>68</v>
      </c>
      <c r="B164" s="8">
        <v>375.04</v>
      </c>
      <c r="C164" t="s">
        <v>1998</v>
      </c>
      <c r="D164" s="16">
        <v>11550</v>
      </c>
    </row>
    <row r="165" spans="1:4" x14ac:dyDescent="0.25">
      <c r="A165">
        <f>+A164</f>
        <v>68</v>
      </c>
      <c r="B165" s="8">
        <v>371.01</v>
      </c>
      <c r="C165" t="s">
        <v>2001</v>
      </c>
      <c r="D165" s="16">
        <v>5137</v>
      </c>
    </row>
    <row r="166" spans="1:4" x14ac:dyDescent="0.25">
      <c r="A166">
        <v>69</v>
      </c>
      <c r="B166" s="8">
        <v>375.04</v>
      </c>
      <c r="C166" t="s">
        <v>1998</v>
      </c>
      <c r="D166" s="16">
        <v>13125</v>
      </c>
    </row>
    <row r="167" spans="1:4" x14ac:dyDescent="0.25">
      <c r="A167">
        <f>+A166</f>
        <v>69</v>
      </c>
      <c r="B167" s="8">
        <v>371.01</v>
      </c>
      <c r="C167" t="s">
        <v>2001</v>
      </c>
      <c r="D167" s="16">
        <v>6542</v>
      </c>
    </row>
    <row r="168" spans="1:4" x14ac:dyDescent="0.25">
      <c r="A168">
        <v>70</v>
      </c>
      <c r="B168" s="8">
        <v>375.04</v>
      </c>
      <c r="C168" t="s">
        <v>1998</v>
      </c>
      <c r="D168" s="16">
        <v>0</v>
      </c>
    </row>
    <row r="169" spans="1:4" x14ac:dyDescent="0.25">
      <c r="A169">
        <f>+A168</f>
        <v>70</v>
      </c>
      <c r="B169" s="8">
        <v>372.04</v>
      </c>
      <c r="C169" t="s">
        <v>1999</v>
      </c>
      <c r="D169" s="16">
        <v>0</v>
      </c>
    </row>
    <row r="170" spans="1:4" x14ac:dyDescent="0.25">
      <c r="A170">
        <v>71</v>
      </c>
      <c r="B170" s="8">
        <v>375.04</v>
      </c>
      <c r="C170" t="s">
        <v>1998</v>
      </c>
      <c r="D170" s="16">
        <v>14047</v>
      </c>
    </row>
    <row r="171" spans="1:4" x14ac:dyDescent="0.25">
      <c r="A171">
        <f>+A170</f>
        <v>71</v>
      </c>
      <c r="B171" s="8">
        <v>372.04</v>
      </c>
      <c r="C171" t="s">
        <v>1999</v>
      </c>
      <c r="D171" s="16">
        <v>900</v>
      </c>
    </row>
    <row r="172" spans="1:4" x14ac:dyDescent="0.25">
      <c r="A172">
        <f>+A171</f>
        <v>71</v>
      </c>
      <c r="B172" s="8">
        <v>371.04</v>
      </c>
      <c r="C172" t="s">
        <v>2000</v>
      </c>
      <c r="D172" s="16">
        <v>9317</v>
      </c>
    </row>
    <row r="173" spans="1:4" x14ac:dyDescent="0.25">
      <c r="A173">
        <v>72</v>
      </c>
      <c r="B173" s="8">
        <v>375.04</v>
      </c>
      <c r="C173" t="s">
        <v>1998</v>
      </c>
      <c r="D173" s="16">
        <v>12650</v>
      </c>
    </row>
    <row r="174" spans="1:4" x14ac:dyDescent="0.25">
      <c r="A174">
        <f>+A173</f>
        <v>72</v>
      </c>
      <c r="B174" s="8">
        <v>372.01</v>
      </c>
      <c r="C174" t="s">
        <v>2002</v>
      </c>
      <c r="D174" s="16">
        <v>1000</v>
      </c>
    </row>
    <row r="175" spans="1:4" x14ac:dyDescent="0.25">
      <c r="A175">
        <f>+A174</f>
        <v>72</v>
      </c>
      <c r="B175" s="8">
        <v>371.01</v>
      </c>
      <c r="C175" t="s">
        <v>2001</v>
      </c>
      <c r="D175" s="16">
        <v>9317</v>
      </c>
    </row>
    <row r="176" spans="1:4" x14ac:dyDescent="0.25">
      <c r="A176">
        <v>73</v>
      </c>
      <c r="B176" s="8">
        <v>375.04</v>
      </c>
      <c r="C176" t="s">
        <v>1998</v>
      </c>
      <c r="D176" s="16">
        <v>12650</v>
      </c>
    </row>
    <row r="177" spans="1:4" x14ac:dyDescent="0.25">
      <c r="A177">
        <f>+A176</f>
        <v>73</v>
      </c>
      <c r="B177" s="8">
        <v>372.01</v>
      </c>
      <c r="C177" t="s">
        <v>2002</v>
      </c>
      <c r="D177" s="16">
        <v>1080</v>
      </c>
    </row>
    <row r="178" spans="1:4" x14ac:dyDescent="0.25">
      <c r="A178">
        <v>74</v>
      </c>
      <c r="B178" s="8">
        <v>375.04</v>
      </c>
      <c r="C178" t="s">
        <v>1998</v>
      </c>
      <c r="D178" s="16">
        <v>12650</v>
      </c>
    </row>
    <row r="179" spans="1:4" x14ac:dyDescent="0.25">
      <c r="A179">
        <f>+A178</f>
        <v>74</v>
      </c>
      <c r="B179" s="8">
        <v>372.01</v>
      </c>
      <c r="C179" t="s">
        <v>2002</v>
      </c>
      <c r="D179" s="16">
        <v>1500</v>
      </c>
    </row>
    <row r="180" spans="1:4" x14ac:dyDescent="0.25">
      <c r="A180">
        <v>75</v>
      </c>
      <c r="B180" s="8">
        <v>375.04</v>
      </c>
      <c r="C180" t="s">
        <v>1998</v>
      </c>
      <c r="D180" s="16">
        <v>12650</v>
      </c>
    </row>
    <row r="181" spans="1:4" x14ac:dyDescent="0.25">
      <c r="A181">
        <f>+A180</f>
        <v>75</v>
      </c>
      <c r="B181" s="8">
        <v>372.01</v>
      </c>
      <c r="C181" t="s">
        <v>2002</v>
      </c>
      <c r="D181" s="16">
        <v>2500</v>
      </c>
    </row>
    <row r="182" spans="1:4" x14ac:dyDescent="0.25">
      <c r="A182">
        <f>+A181</f>
        <v>75</v>
      </c>
      <c r="B182" s="8">
        <v>371.01</v>
      </c>
      <c r="C182" t="s">
        <v>2001</v>
      </c>
      <c r="D182" s="16">
        <v>5116</v>
      </c>
    </row>
    <row r="183" spans="1:4" x14ac:dyDescent="0.25">
      <c r="A183">
        <v>76</v>
      </c>
      <c r="B183" s="8">
        <v>375.04</v>
      </c>
      <c r="C183" t="s">
        <v>1998</v>
      </c>
      <c r="D183" s="16">
        <v>5247</v>
      </c>
    </row>
    <row r="184" spans="1:4" x14ac:dyDescent="0.25">
      <c r="A184">
        <f>+A183</f>
        <v>76</v>
      </c>
      <c r="B184" s="8">
        <v>372.01</v>
      </c>
      <c r="C184" t="s">
        <v>2002</v>
      </c>
      <c r="D184" s="16">
        <v>200</v>
      </c>
    </row>
    <row r="185" spans="1:4" x14ac:dyDescent="0.25">
      <c r="A185">
        <f>+A184</f>
        <v>76</v>
      </c>
      <c r="B185" s="8">
        <v>371.01</v>
      </c>
      <c r="C185" t="s">
        <v>2001</v>
      </c>
      <c r="D185" s="16">
        <v>5416</v>
      </c>
    </row>
    <row r="186" spans="1:4" x14ac:dyDescent="0.25">
      <c r="A186">
        <v>77</v>
      </c>
      <c r="B186" s="8">
        <v>375.04</v>
      </c>
      <c r="C186" t="s">
        <v>1998</v>
      </c>
      <c r="D186" s="16">
        <v>13650</v>
      </c>
    </row>
    <row r="187" spans="1:4" x14ac:dyDescent="0.25">
      <c r="A187">
        <f>+A186</f>
        <v>77</v>
      </c>
      <c r="B187" s="8">
        <v>372.04</v>
      </c>
      <c r="C187" t="s">
        <v>1999</v>
      </c>
      <c r="D187" s="16">
        <v>429</v>
      </c>
    </row>
    <row r="188" spans="1:4" x14ac:dyDescent="0.25">
      <c r="A188">
        <f>+A187</f>
        <v>77</v>
      </c>
      <c r="B188" s="8">
        <v>371.04</v>
      </c>
      <c r="C188" t="s">
        <v>2000</v>
      </c>
      <c r="D188" s="16">
        <v>5137</v>
      </c>
    </row>
    <row r="189" spans="1:4" x14ac:dyDescent="0.25">
      <c r="A189">
        <v>78</v>
      </c>
      <c r="B189" s="8">
        <v>375.04</v>
      </c>
      <c r="C189" t="s">
        <v>1998</v>
      </c>
      <c r="D189" s="16">
        <v>11550</v>
      </c>
    </row>
    <row r="190" spans="1:4" x14ac:dyDescent="0.25">
      <c r="A190">
        <f>+A189</f>
        <v>78</v>
      </c>
      <c r="B190" s="8">
        <v>371.01</v>
      </c>
      <c r="C190" t="s">
        <v>2001</v>
      </c>
      <c r="D190" s="16">
        <v>5137</v>
      </c>
    </row>
    <row r="191" spans="1:4" x14ac:dyDescent="0.25">
      <c r="A191">
        <v>79</v>
      </c>
      <c r="B191" s="8">
        <v>375.04</v>
      </c>
      <c r="C191" t="s">
        <v>1998</v>
      </c>
      <c r="D191" s="16">
        <v>13125</v>
      </c>
    </row>
    <row r="192" spans="1:4" x14ac:dyDescent="0.25">
      <c r="A192">
        <f>+A191</f>
        <v>79</v>
      </c>
      <c r="B192" s="8">
        <v>371.01</v>
      </c>
      <c r="C192" t="s">
        <v>2001</v>
      </c>
      <c r="D192" s="16">
        <v>6542</v>
      </c>
    </row>
    <row r="193" spans="1:4" x14ac:dyDescent="0.25">
      <c r="A193">
        <v>80</v>
      </c>
      <c r="B193" s="8">
        <v>375.04</v>
      </c>
      <c r="C193" t="s">
        <v>1998</v>
      </c>
      <c r="D193" s="16">
        <v>550</v>
      </c>
    </row>
    <row r="194" spans="1:4" x14ac:dyDescent="0.25">
      <c r="A194">
        <f>+A193</f>
        <v>80</v>
      </c>
      <c r="B194" s="8">
        <v>372.01</v>
      </c>
      <c r="C194" t="s">
        <v>2002</v>
      </c>
      <c r="D194" s="16">
        <v>1771</v>
      </c>
    </row>
    <row r="195" spans="1:4" x14ac:dyDescent="0.25">
      <c r="A195">
        <f>+A194</f>
        <v>80</v>
      </c>
      <c r="B195" s="8">
        <v>371.01</v>
      </c>
      <c r="C195" t="s">
        <v>2001</v>
      </c>
      <c r="D195" s="16">
        <v>10006</v>
      </c>
    </row>
    <row r="196" spans="1:4" x14ac:dyDescent="0.25">
      <c r="A196">
        <v>81</v>
      </c>
      <c r="B196" s="8">
        <v>375.04</v>
      </c>
      <c r="C196" t="s">
        <v>1998</v>
      </c>
      <c r="D196" s="16">
        <v>1348</v>
      </c>
    </row>
    <row r="197" spans="1:4" x14ac:dyDescent="0.25">
      <c r="A197">
        <f>+A196</f>
        <v>81</v>
      </c>
      <c r="B197" s="8">
        <v>372.01</v>
      </c>
      <c r="C197" t="s">
        <v>2002</v>
      </c>
      <c r="D197" s="16">
        <v>2660</v>
      </c>
    </row>
    <row r="198" spans="1:4" x14ac:dyDescent="0.25">
      <c r="A198">
        <v>82</v>
      </c>
      <c r="B198" s="8">
        <v>375.04</v>
      </c>
      <c r="C198" t="s">
        <v>1998</v>
      </c>
      <c r="D198" s="16">
        <v>11550</v>
      </c>
    </row>
    <row r="199" spans="1:4" x14ac:dyDescent="0.25">
      <c r="A199">
        <f>+A198</f>
        <v>82</v>
      </c>
      <c r="B199" s="8">
        <v>372.01</v>
      </c>
      <c r="C199" t="s">
        <v>2002</v>
      </c>
      <c r="D199" s="16">
        <v>456</v>
      </c>
    </row>
    <row r="200" spans="1:4" x14ac:dyDescent="0.25">
      <c r="A200">
        <f>+A199</f>
        <v>82</v>
      </c>
      <c r="B200" s="8">
        <v>371.01</v>
      </c>
      <c r="C200" t="s">
        <v>2001</v>
      </c>
      <c r="D200" s="16">
        <v>6352</v>
      </c>
    </row>
    <row r="201" spans="1:4" x14ac:dyDescent="0.25">
      <c r="A201">
        <v>83</v>
      </c>
      <c r="B201" s="8">
        <v>375.04</v>
      </c>
      <c r="C201" t="s">
        <v>1998</v>
      </c>
      <c r="D201" s="16">
        <v>12643</v>
      </c>
    </row>
    <row r="202" spans="1:4" x14ac:dyDescent="0.25">
      <c r="A202">
        <f>+A201</f>
        <v>83</v>
      </c>
      <c r="B202" s="8">
        <v>372.01</v>
      </c>
      <c r="C202" t="s">
        <v>2002</v>
      </c>
      <c r="D202" s="16">
        <v>1133</v>
      </c>
    </row>
    <row r="203" spans="1:4" x14ac:dyDescent="0.25">
      <c r="A203">
        <f>+A202</f>
        <v>83</v>
      </c>
      <c r="B203" s="8">
        <v>371.01</v>
      </c>
      <c r="C203" t="s">
        <v>2001</v>
      </c>
      <c r="D203" s="16">
        <v>9317</v>
      </c>
    </row>
    <row r="204" spans="1:4" x14ac:dyDescent="0.25">
      <c r="A204">
        <v>84</v>
      </c>
      <c r="B204" s="8">
        <v>375.04</v>
      </c>
      <c r="C204" t="s">
        <v>1998</v>
      </c>
      <c r="D204" s="16">
        <v>14850</v>
      </c>
    </row>
    <row r="205" spans="1:4" x14ac:dyDescent="0.25">
      <c r="A205">
        <f>+A204</f>
        <v>84</v>
      </c>
      <c r="B205" s="8">
        <v>372.01</v>
      </c>
      <c r="C205" t="s">
        <v>2002</v>
      </c>
      <c r="D205" s="16">
        <v>1500</v>
      </c>
    </row>
    <row r="206" spans="1:4" x14ac:dyDescent="0.25">
      <c r="A206">
        <f>+A205</f>
        <v>84</v>
      </c>
      <c r="B206" s="8">
        <v>371.01</v>
      </c>
      <c r="C206" t="s">
        <v>2001</v>
      </c>
      <c r="D206" s="16">
        <v>5641</v>
      </c>
    </row>
    <row r="207" spans="1:4" x14ac:dyDescent="0.25">
      <c r="A207">
        <v>85</v>
      </c>
      <c r="B207" s="8">
        <v>375.04</v>
      </c>
      <c r="C207" t="s">
        <v>1998</v>
      </c>
      <c r="D207" s="16">
        <v>12650</v>
      </c>
    </row>
    <row r="208" spans="1:4" x14ac:dyDescent="0.25">
      <c r="A208">
        <f>+A207</f>
        <v>85</v>
      </c>
      <c r="B208" s="8">
        <v>372.01</v>
      </c>
      <c r="C208" t="s">
        <v>2002</v>
      </c>
      <c r="D208" s="16">
        <v>2000</v>
      </c>
    </row>
    <row r="209" spans="1:4" x14ac:dyDescent="0.25">
      <c r="A209">
        <v>86</v>
      </c>
      <c r="B209" s="8">
        <v>375.04</v>
      </c>
      <c r="C209" t="s">
        <v>1998</v>
      </c>
      <c r="D209" s="16">
        <v>14950</v>
      </c>
    </row>
    <row r="210" spans="1:4" x14ac:dyDescent="0.25">
      <c r="A210">
        <f>+A209</f>
        <v>86</v>
      </c>
      <c r="B210" s="8">
        <v>372.04</v>
      </c>
      <c r="C210" t="s">
        <v>1999</v>
      </c>
      <c r="D210" s="16">
        <v>3200</v>
      </c>
    </row>
    <row r="211" spans="1:4" x14ac:dyDescent="0.25">
      <c r="A211">
        <v>87</v>
      </c>
      <c r="B211" s="8">
        <v>375.04</v>
      </c>
      <c r="C211" t="s">
        <v>1998</v>
      </c>
      <c r="D211" s="16">
        <v>4730</v>
      </c>
    </row>
    <row r="212" spans="1:4" x14ac:dyDescent="0.25">
      <c r="A212">
        <f>+A211</f>
        <v>87</v>
      </c>
      <c r="B212" s="8">
        <v>372.01</v>
      </c>
      <c r="C212" t="s">
        <v>2002</v>
      </c>
      <c r="D212" s="16">
        <v>500</v>
      </c>
    </row>
    <row r="213" spans="1:4" x14ac:dyDescent="0.25">
      <c r="A213">
        <f>+A212</f>
        <v>87</v>
      </c>
      <c r="B213" s="8">
        <v>371.01</v>
      </c>
      <c r="C213" t="s">
        <v>2001</v>
      </c>
      <c r="D213" s="16">
        <v>5416</v>
      </c>
    </row>
    <row r="214" spans="1:4" x14ac:dyDescent="0.25">
      <c r="A214">
        <v>88</v>
      </c>
      <c r="B214" s="8">
        <v>375.04</v>
      </c>
      <c r="C214" t="s">
        <v>1998</v>
      </c>
      <c r="D214" s="16">
        <v>13650</v>
      </c>
    </row>
    <row r="215" spans="1:4" x14ac:dyDescent="0.25">
      <c r="A215">
        <f>+A214</f>
        <v>88</v>
      </c>
      <c r="B215" s="8">
        <v>372.04</v>
      </c>
      <c r="C215" t="s">
        <v>1999</v>
      </c>
      <c r="D215" s="16">
        <v>427</v>
      </c>
    </row>
    <row r="216" spans="1:4" x14ac:dyDescent="0.25">
      <c r="A216">
        <f>+A215</f>
        <v>88</v>
      </c>
      <c r="B216" s="8">
        <v>371.04</v>
      </c>
      <c r="C216" t="s">
        <v>2000</v>
      </c>
      <c r="D216" s="16">
        <v>3586</v>
      </c>
    </row>
    <row r="217" spans="1:4" x14ac:dyDescent="0.25">
      <c r="A217">
        <v>89</v>
      </c>
      <c r="B217" s="8">
        <v>375.04</v>
      </c>
      <c r="C217" t="s">
        <v>1998</v>
      </c>
      <c r="D217" s="16">
        <v>11550</v>
      </c>
    </row>
    <row r="218" spans="1:4" x14ac:dyDescent="0.25">
      <c r="A218">
        <f>+A217</f>
        <v>89</v>
      </c>
      <c r="B218" s="8">
        <v>371.01</v>
      </c>
      <c r="C218" t="s">
        <v>2001</v>
      </c>
      <c r="D218" s="16">
        <v>3586</v>
      </c>
    </row>
    <row r="219" spans="1:4" x14ac:dyDescent="0.25">
      <c r="A219">
        <v>90</v>
      </c>
      <c r="B219" s="8">
        <v>375.04</v>
      </c>
      <c r="C219" t="s">
        <v>1998</v>
      </c>
      <c r="D219" s="16">
        <v>11550</v>
      </c>
    </row>
    <row r="220" spans="1:4" x14ac:dyDescent="0.25">
      <c r="A220">
        <f>+A219</f>
        <v>90</v>
      </c>
      <c r="B220" s="8">
        <v>371.01</v>
      </c>
      <c r="C220" t="s">
        <v>2001</v>
      </c>
      <c r="D220" s="16">
        <v>5641</v>
      </c>
    </row>
    <row r="221" spans="1:4" x14ac:dyDescent="0.25">
      <c r="A221">
        <v>91</v>
      </c>
      <c r="B221" s="8">
        <v>375.04</v>
      </c>
      <c r="C221" t="s">
        <v>1998</v>
      </c>
      <c r="D221" s="16">
        <v>11550</v>
      </c>
    </row>
    <row r="222" spans="1:4" x14ac:dyDescent="0.25">
      <c r="A222">
        <f>+A221</f>
        <v>91</v>
      </c>
      <c r="B222" s="8">
        <v>372.01</v>
      </c>
      <c r="C222" t="s">
        <v>2002</v>
      </c>
      <c r="D222" s="16">
        <v>200</v>
      </c>
    </row>
    <row r="223" spans="1:4" x14ac:dyDescent="0.25">
      <c r="A223">
        <v>92</v>
      </c>
      <c r="B223" s="8">
        <v>375.04</v>
      </c>
      <c r="C223" t="s">
        <v>1998</v>
      </c>
      <c r="D223" s="16">
        <v>13125</v>
      </c>
    </row>
    <row r="224" spans="1:4" x14ac:dyDescent="0.25">
      <c r="A224">
        <f>+A223</f>
        <v>92</v>
      </c>
      <c r="B224" s="8">
        <v>371.01</v>
      </c>
      <c r="C224" t="s">
        <v>2001</v>
      </c>
      <c r="D224" s="16">
        <v>6542</v>
      </c>
    </row>
    <row r="225" spans="1:4" x14ac:dyDescent="0.25">
      <c r="A225">
        <v>93</v>
      </c>
      <c r="B225" s="8">
        <v>375.04</v>
      </c>
      <c r="C225" t="s">
        <v>1998</v>
      </c>
      <c r="D225" s="16">
        <v>14914</v>
      </c>
    </row>
    <row r="226" spans="1:4" x14ac:dyDescent="0.25">
      <c r="A226">
        <f>+A225</f>
        <v>93</v>
      </c>
      <c r="B226" s="8">
        <v>372.04</v>
      </c>
      <c r="C226" t="s">
        <v>1999</v>
      </c>
      <c r="D226" s="16">
        <v>598</v>
      </c>
    </row>
    <row r="227" spans="1:4" x14ac:dyDescent="0.25">
      <c r="A227">
        <f>+A226</f>
        <v>93</v>
      </c>
      <c r="B227" s="8">
        <v>371.04</v>
      </c>
      <c r="C227" t="s">
        <v>2000</v>
      </c>
      <c r="D227" s="16">
        <v>6041</v>
      </c>
    </row>
    <row r="228" spans="1:4" x14ac:dyDescent="0.25">
      <c r="A228">
        <v>94</v>
      </c>
      <c r="B228" s="8">
        <v>375.04</v>
      </c>
      <c r="C228" t="s">
        <v>1998</v>
      </c>
      <c r="D228" s="16">
        <v>12650</v>
      </c>
    </row>
    <row r="229" spans="1:4" x14ac:dyDescent="0.25">
      <c r="A229">
        <f>+A228</f>
        <v>94</v>
      </c>
      <c r="B229" s="8">
        <v>372.01</v>
      </c>
      <c r="C229" t="s">
        <v>2002</v>
      </c>
      <c r="D229" s="16">
        <v>1000</v>
      </c>
    </row>
    <row r="230" spans="1:4" x14ac:dyDescent="0.25">
      <c r="A230">
        <f>+A229</f>
        <v>94</v>
      </c>
      <c r="B230" s="8">
        <v>371.01</v>
      </c>
      <c r="C230" t="s">
        <v>2001</v>
      </c>
      <c r="D230" s="16">
        <v>6041</v>
      </c>
    </row>
    <row r="231" spans="1:4" x14ac:dyDescent="0.25">
      <c r="A231">
        <v>95</v>
      </c>
      <c r="B231" s="8">
        <v>375.04</v>
      </c>
      <c r="C231" t="s">
        <v>1998</v>
      </c>
      <c r="D231" s="16">
        <v>12650</v>
      </c>
    </row>
    <row r="232" spans="1:4" x14ac:dyDescent="0.25">
      <c r="A232">
        <f>+A231</f>
        <v>95</v>
      </c>
      <c r="B232" s="8">
        <v>372.01</v>
      </c>
      <c r="C232" t="s">
        <v>2002</v>
      </c>
      <c r="D232" s="16">
        <v>1000</v>
      </c>
    </row>
    <row r="233" spans="1:4" x14ac:dyDescent="0.25">
      <c r="A233">
        <f>+A232</f>
        <v>95</v>
      </c>
      <c r="B233" s="8">
        <v>371.01</v>
      </c>
      <c r="C233" t="s">
        <v>2001</v>
      </c>
      <c r="D233" s="16">
        <v>6041</v>
      </c>
    </row>
    <row r="234" spans="1:4" x14ac:dyDescent="0.25">
      <c r="A234">
        <v>96</v>
      </c>
      <c r="B234" s="8">
        <v>375.04</v>
      </c>
      <c r="C234" t="s">
        <v>1998</v>
      </c>
      <c r="D234" s="16">
        <v>2625</v>
      </c>
    </row>
    <row r="235" spans="1:4" x14ac:dyDescent="0.25">
      <c r="A235">
        <f>+A234</f>
        <v>96</v>
      </c>
      <c r="B235" s="8">
        <v>372.04</v>
      </c>
      <c r="C235" t="s">
        <v>1999</v>
      </c>
      <c r="D235" s="16">
        <v>500</v>
      </c>
    </row>
    <row r="236" spans="1:4" x14ac:dyDescent="0.25">
      <c r="A236">
        <f>+A235</f>
        <v>96</v>
      </c>
      <c r="B236" s="8">
        <v>371.04</v>
      </c>
      <c r="C236" t="s">
        <v>2000</v>
      </c>
      <c r="D236" s="16">
        <v>4902</v>
      </c>
    </row>
    <row r="237" spans="1:4" x14ac:dyDescent="0.25">
      <c r="A237">
        <v>97</v>
      </c>
      <c r="B237" s="8">
        <v>375.04</v>
      </c>
      <c r="C237" t="s">
        <v>1998</v>
      </c>
      <c r="D237" s="16">
        <v>11420</v>
      </c>
    </row>
    <row r="238" spans="1:4" x14ac:dyDescent="0.25">
      <c r="A238">
        <f>+A237</f>
        <v>97</v>
      </c>
      <c r="B238" s="8">
        <v>372.01</v>
      </c>
      <c r="C238" t="s">
        <v>2002</v>
      </c>
      <c r="D238" s="16">
        <v>893</v>
      </c>
    </row>
    <row r="239" spans="1:4" x14ac:dyDescent="0.25">
      <c r="A239">
        <f>+A238</f>
        <v>97</v>
      </c>
      <c r="B239" s="8">
        <v>371.01</v>
      </c>
      <c r="C239" t="s">
        <v>2001</v>
      </c>
      <c r="D239" s="16">
        <v>6020</v>
      </c>
    </row>
    <row r="240" spans="1:4" x14ac:dyDescent="0.25">
      <c r="A240">
        <v>98</v>
      </c>
      <c r="B240" s="8">
        <v>375.04</v>
      </c>
      <c r="C240" t="s">
        <v>1998</v>
      </c>
      <c r="D240" s="16">
        <v>11338</v>
      </c>
    </row>
    <row r="241" spans="1:4" x14ac:dyDescent="0.25">
      <c r="A241">
        <f>+A240</f>
        <v>98</v>
      </c>
      <c r="B241" s="8">
        <v>372.01</v>
      </c>
      <c r="C241" t="s">
        <v>2002</v>
      </c>
      <c r="D241" s="16">
        <v>895</v>
      </c>
    </row>
    <row r="242" spans="1:4" x14ac:dyDescent="0.25">
      <c r="A242">
        <f>+A241</f>
        <v>98</v>
      </c>
      <c r="B242" s="8">
        <v>371.01</v>
      </c>
      <c r="C242" t="s">
        <v>2001</v>
      </c>
      <c r="D242" s="16">
        <v>6020</v>
      </c>
    </row>
    <row r="243" spans="1:4" x14ac:dyDescent="0.25">
      <c r="A243">
        <v>99</v>
      </c>
      <c r="B243" s="8">
        <v>375.04</v>
      </c>
      <c r="C243" t="s">
        <v>1998</v>
      </c>
      <c r="D243" s="16">
        <v>1650</v>
      </c>
    </row>
    <row r="244" spans="1:4" x14ac:dyDescent="0.25">
      <c r="A244">
        <f>+A243</f>
        <v>99</v>
      </c>
      <c r="B244" s="8">
        <v>372.01</v>
      </c>
      <c r="C244" t="s">
        <v>2002</v>
      </c>
      <c r="D244" s="16">
        <v>600</v>
      </c>
    </row>
    <row r="245" spans="1:4" x14ac:dyDescent="0.25">
      <c r="A245">
        <f>+A244</f>
        <v>99</v>
      </c>
      <c r="B245" s="8">
        <v>371.01</v>
      </c>
      <c r="C245" t="s">
        <v>2001</v>
      </c>
      <c r="D245" s="16">
        <v>7325</v>
      </c>
    </row>
    <row r="246" spans="1:4" x14ac:dyDescent="0.25">
      <c r="A246">
        <v>100</v>
      </c>
      <c r="B246" s="8">
        <v>375.04</v>
      </c>
      <c r="C246" t="s">
        <v>1998</v>
      </c>
      <c r="D246" s="16">
        <v>650</v>
      </c>
    </row>
    <row r="247" spans="1:4" x14ac:dyDescent="0.25">
      <c r="A247">
        <f>+A246</f>
        <v>100</v>
      </c>
      <c r="B247" s="8">
        <v>372.04</v>
      </c>
      <c r="C247" t="s">
        <v>1999</v>
      </c>
      <c r="D247" s="16">
        <v>100</v>
      </c>
    </row>
    <row r="248" spans="1:4" x14ac:dyDescent="0.25">
      <c r="A248">
        <f>+A247</f>
        <v>100</v>
      </c>
      <c r="B248" s="8">
        <v>371.04</v>
      </c>
      <c r="C248" t="s">
        <v>2000</v>
      </c>
      <c r="D248" s="16">
        <v>6639</v>
      </c>
    </row>
    <row r="249" spans="1:4" x14ac:dyDescent="0.25">
      <c r="A249">
        <v>101</v>
      </c>
      <c r="B249" s="8">
        <v>375.04</v>
      </c>
      <c r="C249" t="s">
        <v>1998</v>
      </c>
      <c r="D249" s="16">
        <v>14950</v>
      </c>
    </row>
    <row r="250" spans="1:4" x14ac:dyDescent="0.25">
      <c r="A250">
        <f>+A249</f>
        <v>101</v>
      </c>
      <c r="B250" s="8">
        <v>372.04</v>
      </c>
      <c r="C250" t="s">
        <v>1999</v>
      </c>
      <c r="D250" s="16">
        <v>2000</v>
      </c>
    </row>
    <row r="251" spans="1:4" x14ac:dyDescent="0.25">
      <c r="A251">
        <v>102</v>
      </c>
      <c r="B251" s="8">
        <v>375.04</v>
      </c>
      <c r="C251" t="s">
        <v>1998</v>
      </c>
      <c r="D251" s="16">
        <v>1650</v>
      </c>
    </row>
    <row r="252" spans="1:4" x14ac:dyDescent="0.25">
      <c r="A252">
        <f>+A251</f>
        <v>102</v>
      </c>
      <c r="B252" s="8">
        <v>372.01</v>
      </c>
      <c r="C252" t="s">
        <v>2002</v>
      </c>
      <c r="D252" s="16">
        <v>1600</v>
      </c>
    </row>
    <row r="253" spans="1:4" x14ac:dyDescent="0.25">
      <c r="A253">
        <v>103</v>
      </c>
      <c r="B253" s="8">
        <v>375.04</v>
      </c>
      <c r="C253" t="s">
        <v>1998</v>
      </c>
      <c r="D253" s="16">
        <v>0</v>
      </c>
    </row>
    <row r="254" spans="1:4" x14ac:dyDescent="0.25">
      <c r="A254">
        <f>+A253</f>
        <v>103</v>
      </c>
      <c r="B254" s="8">
        <v>372.04</v>
      </c>
      <c r="C254" t="s">
        <v>1999</v>
      </c>
      <c r="D254" s="16">
        <v>0</v>
      </c>
    </row>
    <row r="255" spans="1:4" x14ac:dyDescent="0.25">
      <c r="A255">
        <v>104</v>
      </c>
      <c r="B255" s="8">
        <v>375.04</v>
      </c>
      <c r="C255" t="s">
        <v>1998</v>
      </c>
      <c r="D255" s="16">
        <v>3850</v>
      </c>
    </row>
    <row r="256" spans="1:4" x14ac:dyDescent="0.25">
      <c r="A256">
        <f>+A255</f>
        <v>104</v>
      </c>
      <c r="B256" s="8">
        <v>371.01</v>
      </c>
      <c r="C256" t="s">
        <v>2001</v>
      </c>
      <c r="D256" s="16">
        <v>8487</v>
      </c>
    </row>
    <row r="257" spans="1:4" x14ac:dyDescent="0.25">
      <c r="A257">
        <v>105</v>
      </c>
      <c r="B257" s="8">
        <v>375.04</v>
      </c>
      <c r="C257" t="s">
        <v>1998</v>
      </c>
      <c r="D257" s="16">
        <v>3250</v>
      </c>
    </row>
    <row r="258" spans="1:4" x14ac:dyDescent="0.25">
      <c r="A258">
        <f>+A257</f>
        <v>105</v>
      </c>
      <c r="B258" s="8">
        <v>372.04</v>
      </c>
      <c r="C258" t="s">
        <v>1999</v>
      </c>
      <c r="D258" s="16">
        <v>1500</v>
      </c>
    </row>
    <row r="259" spans="1:4" x14ac:dyDescent="0.25">
      <c r="A259">
        <v>106</v>
      </c>
      <c r="B259" s="8">
        <v>375.04</v>
      </c>
      <c r="C259" t="s">
        <v>1998</v>
      </c>
      <c r="D259" s="16">
        <v>5945</v>
      </c>
    </row>
    <row r="260" spans="1:4" x14ac:dyDescent="0.25">
      <c r="A260">
        <f>+A259</f>
        <v>106</v>
      </c>
      <c r="B260" s="8">
        <v>372.04</v>
      </c>
      <c r="C260" t="s">
        <v>1999</v>
      </c>
      <c r="D260" s="16">
        <v>500</v>
      </c>
    </row>
    <row r="261" spans="1:4" x14ac:dyDescent="0.25">
      <c r="A261">
        <f>+A260</f>
        <v>106</v>
      </c>
      <c r="B261" s="8">
        <v>371.04</v>
      </c>
      <c r="C261" t="s">
        <v>2000</v>
      </c>
      <c r="D261" s="16">
        <v>12069</v>
      </c>
    </row>
    <row r="262" spans="1:4" x14ac:dyDescent="0.25">
      <c r="A262">
        <v>107</v>
      </c>
      <c r="B262" s="8">
        <v>375.04</v>
      </c>
      <c r="C262" t="s">
        <v>1998</v>
      </c>
      <c r="D262" s="16">
        <v>3850</v>
      </c>
    </row>
    <row r="263" spans="1:4" x14ac:dyDescent="0.25">
      <c r="A263">
        <f>+A262</f>
        <v>107</v>
      </c>
      <c r="B263" s="8">
        <v>371.01</v>
      </c>
      <c r="C263" t="s">
        <v>2001</v>
      </c>
      <c r="D263" s="16">
        <v>2163</v>
      </c>
    </row>
    <row r="264" spans="1:4" x14ac:dyDescent="0.25">
      <c r="A264">
        <v>108</v>
      </c>
      <c r="B264" s="8">
        <v>375.04</v>
      </c>
      <c r="C264" t="s">
        <v>1998</v>
      </c>
      <c r="D264" s="16">
        <v>3250</v>
      </c>
    </row>
    <row r="265" spans="1:4" x14ac:dyDescent="0.25">
      <c r="A265">
        <f>+A264</f>
        <v>108</v>
      </c>
      <c r="B265" s="8">
        <v>372.04</v>
      </c>
      <c r="C265" t="s">
        <v>1999</v>
      </c>
      <c r="D265" s="16">
        <v>175</v>
      </c>
    </row>
    <row r="266" spans="1:4" x14ac:dyDescent="0.25">
      <c r="A266">
        <f>+A265</f>
        <v>108</v>
      </c>
      <c r="B266" s="8">
        <v>371.04</v>
      </c>
      <c r="C266" t="s">
        <v>2000</v>
      </c>
      <c r="D266" s="16">
        <v>6697</v>
      </c>
    </row>
    <row r="267" spans="1:4" x14ac:dyDescent="0.25">
      <c r="A267">
        <v>109</v>
      </c>
      <c r="B267" s="8">
        <v>375.04</v>
      </c>
      <c r="C267" t="s">
        <v>1998</v>
      </c>
      <c r="D267" s="16">
        <v>11762</v>
      </c>
    </row>
    <row r="268" spans="1:4" x14ac:dyDescent="0.25">
      <c r="A268">
        <f>+A267</f>
        <v>109</v>
      </c>
      <c r="B268" s="8">
        <v>371.04</v>
      </c>
      <c r="C268" t="s">
        <v>2000</v>
      </c>
      <c r="D268" s="16">
        <v>4133</v>
      </c>
    </row>
    <row r="269" spans="1:4" x14ac:dyDescent="0.25">
      <c r="A269">
        <v>110</v>
      </c>
      <c r="B269" s="8">
        <v>375.04</v>
      </c>
      <c r="C269" t="s">
        <v>1998</v>
      </c>
      <c r="D269" s="16">
        <v>0</v>
      </c>
    </row>
    <row r="270" spans="1:4" x14ac:dyDescent="0.25">
      <c r="A270">
        <f>+A269</f>
        <v>110</v>
      </c>
      <c r="B270" s="8">
        <v>372.04</v>
      </c>
      <c r="C270" t="s">
        <v>1999</v>
      </c>
      <c r="D270" s="16">
        <v>0</v>
      </c>
    </row>
    <row r="271" spans="1:4" x14ac:dyDescent="0.25">
      <c r="A271">
        <v>111</v>
      </c>
      <c r="B271" s="8">
        <v>375.04</v>
      </c>
      <c r="C271" t="s">
        <v>1998</v>
      </c>
      <c r="D271" s="16">
        <v>2750</v>
      </c>
    </row>
    <row r="272" spans="1:4" x14ac:dyDescent="0.25">
      <c r="A272">
        <f>+A271</f>
        <v>111</v>
      </c>
      <c r="B272" s="8">
        <v>372.01</v>
      </c>
      <c r="C272" t="s">
        <v>2002</v>
      </c>
      <c r="D272" s="16">
        <v>1500</v>
      </c>
    </row>
    <row r="273" spans="1:4" x14ac:dyDescent="0.25">
      <c r="A273">
        <v>112</v>
      </c>
      <c r="B273" s="8">
        <v>375.04</v>
      </c>
      <c r="C273" t="s">
        <v>1998</v>
      </c>
      <c r="D273" s="16">
        <v>4375</v>
      </c>
    </row>
    <row r="274" spans="1:4" x14ac:dyDescent="0.25">
      <c r="A274">
        <f>+A273</f>
        <v>112</v>
      </c>
      <c r="B274" s="8">
        <v>372.01</v>
      </c>
      <c r="C274" t="s">
        <v>2002</v>
      </c>
      <c r="D274" s="16">
        <v>500</v>
      </c>
    </row>
    <row r="275" spans="1:4" x14ac:dyDescent="0.25">
      <c r="A275">
        <f>+A274</f>
        <v>112</v>
      </c>
      <c r="B275" s="8">
        <v>371.01</v>
      </c>
      <c r="C275" t="s">
        <v>2001</v>
      </c>
      <c r="D275" s="16">
        <v>12370</v>
      </c>
    </row>
    <row r="276" spans="1:4" x14ac:dyDescent="0.25">
      <c r="A276">
        <v>113</v>
      </c>
      <c r="B276" s="8">
        <v>375.04</v>
      </c>
      <c r="C276" t="s">
        <v>1998</v>
      </c>
      <c r="D276" s="16">
        <v>1566</v>
      </c>
    </row>
    <row r="277" spans="1:4" x14ac:dyDescent="0.25">
      <c r="A277">
        <f>+A276</f>
        <v>113</v>
      </c>
      <c r="B277" s="8">
        <v>372.01</v>
      </c>
      <c r="C277" t="s">
        <v>2002</v>
      </c>
      <c r="D277" s="16">
        <v>800</v>
      </c>
    </row>
    <row r="278" spans="1:4" x14ac:dyDescent="0.25">
      <c r="A278">
        <f>+A277</f>
        <v>113</v>
      </c>
      <c r="B278" s="8">
        <v>371.01</v>
      </c>
      <c r="C278" t="s">
        <v>2001</v>
      </c>
      <c r="D278" s="16">
        <v>4573</v>
      </c>
    </row>
    <row r="279" spans="1:4" x14ac:dyDescent="0.25">
      <c r="A279">
        <v>114</v>
      </c>
      <c r="B279" s="8">
        <v>375.04</v>
      </c>
      <c r="C279" t="s">
        <v>1998</v>
      </c>
      <c r="D279" s="16">
        <v>3250</v>
      </c>
    </row>
    <row r="280" spans="1:4" x14ac:dyDescent="0.25">
      <c r="A280">
        <f>+A279</f>
        <v>114</v>
      </c>
      <c r="B280" s="8">
        <v>372.04</v>
      </c>
      <c r="C280" t="s">
        <v>1999</v>
      </c>
      <c r="D280" s="16">
        <v>300</v>
      </c>
    </row>
    <row r="281" spans="1:4" x14ac:dyDescent="0.25">
      <c r="A281">
        <v>115</v>
      </c>
      <c r="B281" s="8">
        <v>375.04</v>
      </c>
      <c r="C281" t="s">
        <v>1998</v>
      </c>
      <c r="D281" s="16">
        <v>2424</v>
      </c>
    </row>
    <row r="282" spans="1:4" x14ac:dyDescent="0.25">
      <c r="A282">
        <f>+A281</f>
        <v>115</v>
      </c>
      <c r="B282" s="8">
        <v>371.01</v>
      </c>
      <c r="C282" t="s">
        <v>2001</v>
      </c>
      <c r="D282" s="16">
        <v>6697</v>
      </c>
    </row>
    <row r="283" spans="1:4" x14ac:dyDescent="0.25">
      <c r="A283">
        <v>116</v>
      </c>
      <c r="B283" s="8">
        <v>375.04</v>
      </c>
      <c r="C283" t="s">
        <v>1998</v>
      </c>
      <c r="D283" s="16">
        <v>11550</v>
      </c>
    </row>
    <row r="284" spans="1:4" x14ac:dyDescent="0.25">
      <c r="A284">
        <f>+A283</f>
        <v>116</v>
      </c>
      <c r="B284" s="8">
        <v>372.01</v>
      </c>
      <c r="C284" t="s">
        <v>2002</v>
      </c>
      <c r="D284" s="16">
        <v>450</v>
      </c>
    </row>
    <row r="285" spans="1:4" x14ac:dyDescent="0.25">
      <c r="A285">
        <v>117</v>
      </c>
      <c r="B285" s="8">
        <v>375.04</v>
      </c>
      <c r="C285" t="s">
        <v>1998</v>
      </c>
      <c r="D285" s="16">
        <v>1950</v>
      </c>
    </row>
    <row r="286" spans="1:4" x14ac:dyDescent="0.25">
      <c r="A286">
        <f>+A285</f>
        <v>117</v>
      </c>
      <c r="B286" s="8">
        <v>372.04</v>
      </c>
      <c r="C286" t="s">
        <v>1999</v>
      </c>
      <c r="D286" s="16">
        <v>500</v>
      </c>
    </row>
    <row r="287" spans="1:4" x14ac:dyDescent="0.25">
      <c r="A287">
        <f>+A286</f>
        <v>117</v>
      </c>
      <c r="B287" s="8">
        <v>371.04</v>
      </c>
      <c r="C287" t="s">
        <v>2000</v>
      </c>
      <c r="D287" s="16">
        <v>7590</v>
      </c>
    </row>
    <row r="288" spans="1:4" x14ac:dyDescent="0.25">
      <c r="A288">
        <v>118</v>
      </c>
      <c r="B288" s="8">
        <v>375.04</v>
      </c>
      <c r="C288" t="s">
        <v>1998</v>
      </c>
      <c r="D288" s="16">
        <v>1210</v>
      </c>
    </row>
    <row r="289" spans="1:4" x14ac:dyDescent="0.25">
      <c r="A289">
        <f>+A288</f>
        <v>118</v>
      </c>
      <c r="B289" s="8">
        <v>372.01</v>
      </c>
      <c r="C289" t="s">
        <v>2002</v>
      </c>
      <c r="D289" s="16">
        <v>1800</v>
      </c>
    </row>
    <row r="290" spans="1:4" x14ac:dyDescent="0.25">
      <c r="A290">
        <v>119</v>
      </c>
      <c r="B290" s="8">
        <v>375.04</v>
      </c>
      <c r="C290" t="s">
        <v>1998</v>
      </c>
      <c r="D290" s="16">
        <v>0</v>
      </c>
    </row>
    <row r="291" spans="1:4" x14ac:dyDescent="0.25">
      <c r="A291">
        <f>+A290</f>
        <v>119</v>
      </c>
      <c r="B291" s="8">
        <v>372.01</v>
      </c>
      <c r="C291" t="s">
        <v>2002</v>
      </c>
      <c r="D291" s="16">
        <v>0</v>
      </c>
    </row>
    <row r="292" spans="1:4" x14ac:dyDescent="0.25">
      <c r="A292">
        <v>120</v>
      </c>
      <c r="B292" s="8">
        <v>375.04</v>
      </c>
      <c r="C292" t="s">
        <v>1998</v>
      </c>
      <c r="D292" s="16">
        <v>3948</v>
      </c>
    </row>
    <row r="293" spans="1:4" x14ac:dyDescent="0.25">
      <c r="A293">
        <f>+A292</f>
        <v>120</v>
      </c>
      <c r="B293" s="8">
        <v>372.04</v>
      </c>
      <c r="C293" t="s">
        <v>1999</v>
      </c>
      <c r="D293" s="16">
        <v>153</v>
      </c>
    </row>
    <row r="294" spans="1:4" x14ac:dyDescent="0.25">
      <c r="A294">
        <f>+A293</f>
        <v>120</v>
      </c>
      <c r="B294" s="8">
        <v>371.04</v>
      </c>
      <c r="C294" t="s">
        <v>2000</v>
      </c>
      <c r="D294" s="16">
        <v>4962</v>
      </c>
    </row>
    <row r="295" spans="1:4" x14ac:dyDescent="0.25">
      <c r="A295">
        <v>121</v>
      </c>
      <c r="B295" s="8">
        <v>375.04</v>
      </c>
      <c r="C295" t="s">
        <v>1998</v>
      </c>
      <c r="D295" s="16">
        <v>3850</v>
      </c>
    </row>
    <row r="296" spans="1:4" x14ac:dyDescent="0.25">
      <c r="A296">
        <f>+A295</f>
        <v>121</v>
      </c>
      <c r="B296" s="8">
        <v>371.01</v>
      </c>
      <c r="C296" t="s">
        <v>2001</v>
      </c>
      <c r="D296" s="16">
        <v>4962</v>
      </c>
    </row>
    <row r="297" spans="1:4" x14ac:dyDescent="0.25">
      <c r="A297">
        <v>122</v>
      </c>
      <c r="B297" s="8">
        <v>375.04</v>
      </c>
      <c r="C297" t="s">
        <v>1998</v>
      </c>
      <c r="D297" s="16">
        <v>5025</v>
      </c>
    </row>
    <row r="298" spans="1:4" x14ac:dyDescent="0.25">
      <c r="A298">
        <f>+A297</f>
        <v>122</v>
      </c>
      <c r="B298" s="8">
        <v>372.01</v>
      </c>
      <c r="C298" t="s">
        <v>2002</v>
      </c>
      <c r="D298" s="16">
        <v>500</v>
      </c>
    </row>
    <row r="299" spans="1:4" x14ac:dyDescent="0.25">
      <c r="A299">
        <f>+A298</f>
        <v>122</v>
      </c>
      <c r="B299" s="8">
        <v>371.01</v>
      </c>
      <c r="C299" t="s">
        <v>2001</v>
      </c>
      <c r="D299" s="16">
        <v>5416</v>
      </c>
    </row>
    <row r="300" spans="1:4" x14ac:dyDescent="0.25">
      <c r="A300">
        <v>123</v>
      </c>
      <c r="B300" s="8">
        <v>375.04</v>
      </c>
      <c r="C300" t="s">
        <v>1998</v>
      </c>
      <c r="D300" s="16">
        <v>650</v>
      </c>
    </row>
    <row r="301" spans="1:4" x14ac:dyDescent="0.25">
      <c r="A301">
        <f>+A300</f>
        <v>123</v>
      </c>
      <c r="B301" s="8">
        <v>372.04</v>
      </c>
      <c r="C301" t="s">
        <v>1999</v>
      </c>
      <c r="D301" s="16">
        <v>230</v>
      </c>
    </row>
    <row r="302" spans="1:4" x14ac:dyDescent="0.25">
      <c r="A302">
        <f>+A301</f>
        <v>123</v>
      </c>
      <c r="B302" s="8">
        <v>371.04</v>
      </c>
      <c r="C302" t="s">
        <v>2000</v>
      </c>
      <c r="D302" s="16">
        <v>6639</v>
      </c>
    </row>
    <row r="303" spans="1:4" x14ac:dyDescent="0.25">
      <c r="A303">
        <v>124</v>
      </c>
      <c r="B303" s="8">
        <v>375.04</v>
      </c>
      <c r="C303" t="s">
        <v>1998</v>
      </c>
      <c r="D303" s="16">
        <v>5883</v>
      </c>
    </row>
    <row r="304" spans="1:4" x14ac:dyDescent="0.25">
      <c r="A304">
        <f>+A303</f>
        <v>124</v>
      </c>
      <c r="B304" s="8">
        <v>372.01</v>
      </c>
      <c r="C304" t="s">
        <v>2002</v>
      </c>
      <c r="D304" s="16">
        <v>800</v>
      </c>
    </row>
    <row r="305" spans="1:4" x14ac:dyDescent="0.25">
      <c r="A305">
        <f>+A304</f>
        <v>124</v>
      </c>
      <c r="B305" s="8">
        <v>371.01</v>
      </c>
      <c r="C305" t="s">
        <v>2001</v>
      </c>
      <c r="D305" s="16">
        <v>2653</v>
      </c>
    </row>
    <row r="306" spans="1:4" x14ac:dyDescent="0.25">
      <c r="A306">
        <v>125</v>
      </c>
      <c r="B306" s="8">
        <v>375.04</v>
      </c>
      <c r="C306" t="s">
        <v>1998</v>
      </c>
      <c r="D306" s="16">
        <v>1950</v>
      </c>
    </row>
    <row r="307" spans="1:4" x14ac:dyDescent="0.25">
      <c r="A307">
        <f>+A306</f>
        <v>125</v>
      </c>
      <c r="B307" s="8">
        <v>372.04</v>
      </c>
      <c r="C307" t="s">
        <v>1999</v>
      </c>
      <c r="D307" s="16">
        <v>500</v>
      </c>
    </row>
    <row r="308" spans="1:4" x14ac:dyDescent="0.25">
      <c r="A308">
        <f>+A307</f>
        <v>125</v>
      </c>
      <c r="B308" s="8">
        <v>371.04</v>
      </c>
      <c r="C308" t="s">
        <v>2000</v>
      </c>
      <c r="D308" s="16">
        <v>6113</v>
      </c>
    </row>
    <row r="309" spans="1:4" x14ac:dyDescent="0.25">
      <c r="A309">
        <v>126</v>
      </c>
      <c r="B309" s="8">
        <v>375.04</v>
      </c>
      <c r="C309" t="s">
        <v>1998</v>
      </c>
      <c r="D309" s="16">
        <v>4375</v>
      </c>
    </row>
    <row r="310" spans="1:4" x14ac:dyDescent="0.25">
      <c r="A310">
        <f>+A309</f>
        <v>126</v>
      </c>
      <c r="B310" s="8">
        <v>372.01</v>
      </c>
      <c r="C310" t="s">
        <v>2002</v>
      </c>
      <c r="D310" s="16">
        <v>500</v>
      </c>
    </row>
    <row r="311" spans="1:4" x14ac:dyDescent="0.25">
      <c r="A311">
        <f>+A310</f>
        <v>126</v>
      </c>
      <c r="B311" s="8">
        <v>371.01</v>
      </c>
      <c r="C311" t="s">
        <v>2001</v>
      </c>
      <c r="D311" s="16">
        <v>12370</v>
      </c>
    </row>
    <row r="312" spans="1:4" x14ac:dyDescent="0.25">
      <c r="A312">
        <v>127</v>
      </c>
      <c r="B312" s="8">
        <v>375.04</v>
      </c>
      <c r="C312" t="s">
        <v>1998</v>
      </c>
      <c r="D312" s="16">
        <v>14900</v>
      </c>
    </row>
    <row r="313" spans="1:4" x14ac:dyDescent="0.25">
      <c r="A313">
        <f>+A312</f>
        <v>127</v>
      </c>
      <c r="B313" s="8">
        <v>372.04</v>
      </c>
      <c r="C313" t="s">
        <v>1999</v>
      </c>
      <c r="D313" s="16">
        <v>750</v>
      </c>
    </row>
    <row r="314" spans="1:4" x14ac:dyDescent="0.25">
      <c r="A314">
        <f>+A313</f>
        <v>127</v>
      </c>
      <c r="B314" s="8">
        <v>371.04</v>
      </c>
      <c r="C314" t="s">
        <v>2000</v>
      </c>
      <c r="D314" s="16">
        <v>5792</v>
      </c>
    </row>
    <row r="315" spans="1:4" x14ac:dyDescent="0.25">
      <c r="A315">
        <v>128</v>
      </c>
      <c r="B315" s="8">
        <v>375.04</v>
      </c>
      <c r="C315" t="s">
        <v>1998</v>
      </c>
      <c r="D315" s="16">
        <v>2249</v>
      </c>
    </row>
    <row r="316" spans="1:4" x14ac:dyDescent="0.25">
      <c r="A316">
        <f>+A315</f>
        <v>128</v>
      </c>
      <c r="B316" s="8">
        <v>371.01</v>
      </c>
      <c r="C316" t="s">
        <v>2001</v>
      </c>
      <c r="D316" s="16">
        <v>6697</v>
      </c>
    </row>
    <row r="317" spans="1:4" x14ac:dyDescent="0.25">
      <c r="A317">
        <v>129</v>
      </c>
      <c r="B317" s="8">
        <v>375.04</v>
      </c>
      <c r="C317" t="s">
        <v>1998</v>
      </c>
      <c r="D317" s="16">
        <v>8450</v>
      </c>
    </row>
    <row r="318" spans="1:4" x14ac:dyDescent="0.25">
      <c r="A318">
        <f>+A317</f>
        <v>129</v>
      </c>
      <c r="B318" s="8">
        <v>372.04</v>
      </c>
      <c r="C318" t="s">
        <v>1999</v>
      </c>
      <c r="D318" s="16">
        <v>1582</v>
      </c>
    </row>
    <row r="319" spans="1:4" x14ac:dyDescent="0.25">
      <c r="A319">
        <v>130</v>
      </c>
      <c r="B319" s="8">
        <v>375.04</v>
      </c>
      <c r="C319" t="s">
        <v>1998</v>
      </c>
      <c r="D319" s="16">
        <v>1951</v>
      </c>
    </row>
    <row r="320" spans="1:4" x14ac:dyDescent="0.25">
      <c r="A320">
        <f>+A319</f>
        <v>130</v>
      </c>
      <c r="B320" s="8">
        <v>372.04</v>
      </c>
      <c r="C320" t="s">
        <v>1999</v>
      </c>
      <c r="D320" s="16">
        <v>2059</v>
      </c>
    </row>
    <row r="321" spans="1:4" x14ac:dyDescent="0.25">
      <c r="A321">
        <v>131</v>
      </c>
      <c r="B321" s="8">
        <v>375.04</v>
      </c>
      <c r="C321" t="s">
        <v>1998</v>
      </c>
      <c r="D321" s="16">
        <v>1661</v>
      </c>
    </row>
    <row r="322" spans="1:4" x14ac:dyDescent="0.25">
      <c r="A322">
        <f>+A321</f>
        <v>131</v>
      </c>
      <c r="B322" s="8">
        <v>372.01</v>
      </c>
      <c r="C322" t="s">
        <v>2002</v>
      </c>
      <c r="D322" s="16">
        <v>800</v>
      </c>
    </row>
    <row r="323" spans="1:4" x14ac:dyDescent="0.25">
      <c r="A323">
        <f>+A322</f>
        <v>131</v>
      </c>
      <c r="B323" s="8">
        <v>371.01</v>
      </c>
      <c r="C323" t="s">
        <v>2001</v>
      </c>
      <c r="D323" s="16">
        <v>15695</v>
      </c>
    </row>
    <row r="324" spans="1:4" x14ac:dyDescent="0.25">
      <c r="A324">
        <v>132</v>
      </c>
      <c r="B324" s="8">
        <v>375.04</v>
      </c>
      <c r="C324" t="s">
        <v>1998</v>
      </c>
      <c r="D324" s="16">
        <v>650</v>
      </c>
    </row>
    <row r="325" spans="1:4" x14ac:dyDescent="0.25">
      <c r="A325">
        <v>133</v>
      </c>
      <c r="B325" s="8">
        <v>375.04</v>
      </c>
      <c r="C325" t="s">
        <v>1998</v>
      </c>
      <c r="D325" s="16">
        <v>2128</v>
      </c>
    </row>
    <row r="326" spans="1:4" x14ac:dyDescent="0.25">
      <c r="A326">
        <f>+A325</f>
        <v>133</v>
      </c>
      <c r="B326" s="8">
        <v>372.04</v>
      </c>
      <c r="C326" t="s">
        <v>1999</v>
      </c>
      <c r="D326" s="16">
        <v>500</v>
      </c>
    </row>
    <row r="327" spans="1:4" x14ac:dyDescent="0.25">
      <c r="A327">
        <f>+A326</f>
        <v>133</v>
      </c>
      <c r="B327" s="8">
        <v>371.04</v>
      </c>
      <c r="C327" t="s">
        <v>2000</v>
      </c>
      <c r="D327" s="16">
        <v>10005</v>
      </c>
    </row>
    <row r="328" spans="1:4" x14ac:dyDescent="0.25">
      <c r="A328">
        <v>134</v>
      </c>
      <c r="B328" s="8">
        <v>375.04</v>
      </c>
      <c r="C328" t="s">
        <v>1998</v>
      </c>
      <c r="D328" s="16">
        <v>1485</v>
      </c>
    </row>
    <row r="329" spans="1:4" x14ac:dyDescent="0.25">
      <c r="A329">
        <f>+A328</f>
        <v>134</v>
      </c>
      <c r="B329" s="8">
        <v>372.04</v>
      </c>
      <c r="C329" t="s">
        <v>1999</v>
      </c>
      <c r="D329" s="16">
        <v>300</v>
      </c>
    </row>
    <row r="330" spans="1:4" x14ac:dyDescent="0.25">
      <c r="A330">
        <f>+A329</f>
        <v>134</v>
      </c>
      <c r="B330" s="8">
        <v>371.04</v>
      </c>
      <c r="C330" t="s">
        <v>2000</v>
      </c>
      <c r="D330" s="16">
        <v>7325</v>
      </c>
    </row>
    <row r="331" spans="1:4" x14ac:dyDescent="0.25">
      <c r="A331">
        <v>135</v>
      </c>
      <c r="B331" s="8">
        <v>375.04</v>
      </c>
      <c r="C331" t="s">
        <v>1998</v>
      </c>
      <c r="D331" s="16">
        <v>2299</v>
      </c>
    </row>
    <row r="332" spans="1:4" x14ac:dyDescent="0.25">
      <c r="A332">
        <f>+A331</f>
        <v>135</v>
      </c>
      <c r="B332" s="8">
        <v>371.04</v>
      </c>
      <c r="C332" t="s">
        <v>2000</v>
      </c>
      <c r="D332" s="16">
        <v>6041</v>
      </c>
    </row>
    <row r="333" spans="1:4" x14ac:dyDescent="0.25">
      <c r="A333">
        <v>136</v>
      </c>
      <c r="B333" s="8">
        <v>375.04</v>
      </c>
      <c r="C333" t="s">
        <v>1998</v>
      </c>
      <c r="D333" s="16">
        <v>4375</v>
      </c>
    </row>
    <row r="334" spans="1:4" x14ac:dyDescent="0.25">
      <c r="A334">
        <f>+A333</f>
        <v>136</v>
      </c>
      <c r="B334" s="8">
        <v>372.01</v>
      </c>
      <c r="C334" t="s">
        <v>2002</v>
      </c>
      <c r="D334" s="16">
        <v>500</v>
      </c>
    </row>
    <row r="335" spans="1:4" x14ac:dyDescent="0.25">
      <c r="A335">
        <f>+A334</f>
        <v>136</v>
      </c>
      <c r="B335" s="8">
        <v>371.01</v>
      </c>
      <c r="C335" t="s">
        <v>2001</v>
      </c>
      <c r="D335" s="16">
        <v>12370</v>
      </c>
    </row>
    <row r="336" spans="1:4" x14ac:dyDescent="0.25">
      <c r="A336">
        <v>137</v>
      </c>
      <c r="B336" s="8">
        <v>375.04</v>
      </c>
      <c r="C336" t="s">
        <v>1998</v>
      </c>
      <c r="D336" s="16">
        <v>2193</v>
      </c>
    </row>
    <row r="337" spans="1:4" x14ac:dyDescent="0.25">
      <c r="A337">
        <f>+A336</f>
        <v>137</v>
      </c>
      <c r="B337" s="8">
        <v>371.01</v>
      </c>
      <c r="C337" t="s">
        <v>2001</v>
      </c>
      <c r="D337" s="16">
        <v>6697</v>
      </c>
    </row>
    <row r="338" spans="1:4" x14ac:dyDescent="0.25">
      <c r="A338">
        <v>138</v>
      </c>
      <c r="B338" s="8">
        <v>375.04</v>
      </c>
      <c r="C338" t="s">
        <v>1998</v>
      </c>
      <c r="D338" s="16">
        <v>13650</v>
      </c>
    </row>
    <row r="339" spans="1:4" x14ac:dyDescent="0.25">
      <c r="A339">
        <f>+A338</f>
        <v>138</v>
      </c>
      <c r="B339" s="8">
        <v>372.04</v>
      </c>
      <c r="C339" t="s">
        <v>1999</v>
      </c>
      <c r="D339" s="16">
        <v>1040</v>
      </c>
    </row>
    <row r="340" spans="1:4" x14ac:dyDescent="0.25">
      <c r="A340">
        <v>139</v>
      </c>
      <c r="B340" s="8">
        <v>375.04</v>
      </c>
      <c r="C340" t="s">
        <v>1998</v>
      </c>
      <c r="D340" s="16">
        <v>11550</v>
      </c>
    </row>
    <row r="341" spans="1:4" x14ac:dyDescent="0.25">
      <c r="A341">
        <f>+A340</f>
        <v>139</v>
      </c>
      <c r="B341" s="8">
        <v>372.01</v>
      </c>
      <c r="C341" t="s">
        <v>2002</v>
      </c>
      <c r="D341" s="16">
        <v>450</v>
      </c>
    </row>
    <row r="342" spans="1:4" x14ac:dyDescent="0.25">
      <c r="A342">
        <v>140</v>
      </c>
      <c r="B342" s="8">
        <v>375.04</v>
      </c>
      <c r="C342" t="s">
        <v>1998</v>
      </c>
      <c r="D342" s="16">
        <v>11176</v>
      </c>
    </row>
    <row r="343" spans="1:4" x14ac:dyDescent="0.25">
      <c r="A343">
        <f>+A342</f>
        <v>140</v>
      </c>
      <c r="B343" s="8">
        <v>372.01</v>
      </c>
      <c r="C343" t="s">
        <v>2002</v>
      </c>
      <c r="D343" s="16">
        <v>232</v>
      </c>
    </row>
    <row r="344" spans="1:4" x14ac:dyDescent="0.25">
      <c r="A344">
        <v>141</v>
      </c>
      <c r="B344" s="8">
        <v>375.04</v>
      </c>
      <c r="C344" t="s">
        <v>1998</v>
      </c>
      <c r="D344" s="16">
        <v>13120</v>
      </c>
    </row>
    <row r="345" spans="1:4" x14ac:dyDescent="0.25">
      <c r="A345">
        <f>+A344</f>
        <v>141</v>
      </c>
      <c r="B345" s="8">
        <v>372.04</v>
      </c>
      <c r="C345" t="s">
        <v>1999</v>
      </c>
      <c r="D345" s="16">
        <v>990</v>
      </c>
    </row>
    <row r="346" spans="1:4" x14ac:dyDescent="0.25">
      <c r="A346">
        <v>142</v>
      </c>
      <c r="B346" s="8">
        <v>375.04</v>
      </c>
      <c r="C346" t="s">
        <v>1998</v>
      </c>
      <c r="D346" s="16">
        <v>1650</v>
      </c>
    </row>
    <row r="347" spans="1:4" x14ac:dyDescent="0.25">
      <c r="A347">
        <f>+A346</f>
        <v>142</v>
      </c>
      <c r="B347" s="8">
        <v>372.01</v>
      </c>
      <c r="C347" t="s">
        <v>2002</v>
      </c>
      <c r="D347" s="16">
        <v>500</v>
      </c>
    </row>
    <row r="348" spans="1:4" x14ac:dyDescent="0.25">
      <c r="A348">
        <f>+A347</f>
        <v>142</v>
      </c>
      <c r="B348" s="8">
        <v>371.01</v>
      </c>
      <c r="C348" t="s">
        <v>2001</v>
      </c>
      <c r="D348" s="16">
        <v>7590</v>
      </c>
    </row>
    <row r="349" spans="1:4" x14ac:dyDescent="0.25">
      <c r="A349">
        <v>143</v>
      </c>
      <c r="B349" s="8">
        <v>375.04</v>
      </c>
      <c r="C349" t="s">
        <v>1998</v>
      </c>
      <c r="D349" s="16">
        <v>1488</v>
      </c>
    </row>
    <row r="350" spans="1:4" x14ac:dyDescent="0.25">
      <c r="A350">
        <f>+A349</f>
        <v>143</v>
      </c>
      <c r="B350" s="8">
        <v>372.01</v>
      </c>
      <c r="C350" t="s">
        <v>2002</v>
      </c>
      <c r="D350" s="16">
        <v>0</v>
      </c>
    </row>
    <row r="351" spans="1:4" x14ac:dyDescent="0.25">
      <c r="A351">
        <f>+A350</f>
        <v>143</v>
      </c>
      <c r="B351" s="8">
        <v>371.01</v>
      </c>
      <c r="C351" t="s">
        <v>2001</v>
      </c>
      <c r="D351" s="16">
        <v>6369</v>
      </c>
    </row>
    <row r="352" spans="1:4" x14ac:dyDescent="0.25">
      <c r="A352">
        <v>144</v>
      </c>
      <c r="B352" s="8">
        <v>375.04</v>
      </c>
      <c r="C352" t="s">
        <v>1998</v>
      </c>
      <c r="D352" s="16">
        <v>1675</v>
      </c>
    </row>
    <row r="353" spans="1:4" x14ac:dyDescent="0.25">
      <c r="A353">
        <f>+A352</f>
        <v>144</v>
      </c>
      <c r="B353" s="8">
        <v>372.01</v>
      </c>
      <c r="C353" t="s">
        <v>2002</v>
      </c>
      <c r="D353" s="16">
        <v>23</v>
      </c>
    </row>
    <row r="354" spans="1:4" x14ac:dyDescent="0.25">
      <c r="A354">
        <f>+A353</f>
        <v>144</v>
      </c>
      <c r="B354" s="8">
        <v>371.01</v>
      </c>
      <c r="C354" t="s">
        <v>2001</v>
      </c>
      <c r="D354" s="16">
        <v>6865</v>
      </c>
    </row>
    <row r="355" spans="1:4" x14ac:dyDescent="0.25">
      <c r="A355">
        <v>145</v>
      </c>
      <c r="B355" s="8">
        <v>375.04</v>
      </c>
      <c r="C355" t="s">
        <v>1998</v>
      </c>
      <c r="D355" s="16">
        <v>1199</v>
      </c>
    </row>
    <row r="356" spans="1:4" x14ac:dyDescent="0.25">
      <c r="A356">
        <f>+A355</f>
        <v>145</v>
      </c>
      <c r="B356" s="8">
        <v>372.01</v>
      </c>
      <c r="C356" t="s">
        <v>2002</v>
      </c>
      <c r="D356" s="16">
        <v>904</v>
      </c>
    </row>
    <row r="357" spans="1:4" x14ac:dyDescent="0.25">
      <c r="A357">
        <v>146</v>
      </c>
      <c r="B357" s="8">
        <v>375.04</v>
      </c>
      <c r="C357" t="s">
        <v>1998</v>
      </c>
      <c r="D357" s="16">
        <v>5855</v>
      </c>
    </row>
    <row r="358" spans="1:4" x14ac:dyDescent="0.25">
      <c r="A358">
        <f>+A357</f>
        <v>146</v>
      </c>
      <c r="B358" s="8">
        <v>372.01</v>
      </c>
      <c r="C358" t="s">
        <v>2002</v>
      </c>
      <c r="D358" s="16">
        <v>800</v>
      </c>
    </row>
    <row r="359" spans="1:4" x14ac:dyDescent="0.25">
      <c r="A359">
        <f>+A358</f>
        <v>146</v>
      </c>
      <c r="B359" s="8">
        <v>371.01</v>
      </c>
      <c r="C359" t="s">
        <v>2001</v>
      </c>
      <c r="D359" s="16">
        <v>2653</v>
      </c>
    </row>
    <row r="360" spans="1:4" x14ac:dyDescent="0.25">
      <c r="A360">
        <v>147</v>
      </c>
      <c r="B360" s="8">
        <v>375.04</v>
      </c>
      <c r="C360" t="s">
        <v>1998</v>
      </c>
      <c r="D360" s="16">
        <v>5662</v>
      </c>
    </row>
    <row r="361" spans="1:4" x14ac:dyDescent="0.25">
      <c r="A361">
        <f>+A360</f>
        <v>147</v>
      </c>
      <c r="B361" s="8">
        <v>372.01</v>
      </c>
      <c r="C361" t="s">
        <v>2002</v>
      </c>
      <c r="D361" s="16">
        <v>800</v>
      </c>
    </row>
    <row r="362" spans="1:4" x14ac:dyDescent="0.25">
      <c r="A362">
        <f>+A361</f>
        <v>147</v>
      </c>
      <c r="B362" s="8">
        <v>371.01</v>
      </c>
      <c r="C362" t="s">
        <v>2001</v>
      </c>
      <c r="D362" s="16">
        <v>2653</v>
      </c>
    </row>
    <row r="363" spans="1:4" x14ac:dyDescent="0.25">
      <c r="A363">
        <v>148</v>
      </c>
      <c r="B363" s="8">
        <v>375.04</v>
      </c>
      <c r="C363" t="s">
        <v>1998</v>
      </c>
      <c r="D363" s="16">
        <v>10905</v>
      </c>
    </row>
    <row r="364" spans="1:4" x14ac:dyDescent="0.25">
      <c r="A364">
        <f>+A363</f>
        <v>148</v>
      </c>
      <c r="B364" s="8">
        <v>372.01</v>
      </c>
      <c r="C364" t="s">
        <v>2002</v>
      </c>
      <c r="D364" s="16">
        <v>232</v>
      </c>
    </row>
    <row r="365" spans="1:4" x14ac:dyDescent="0.25">
      <c r="A365">
        <v>149</v>
      </c>
      <c r="B365" s="8">
        <v>375.04</v>
      </c>
      <c r="C365" t="s">
        <v>1998</v>
      </c>
      <c r="D365" s="16">
        <v>3124</v>
      </c>
    </row>
    <row r="366" spans="1:4" x14ac:dyDescent="0.25">
      <c r="A366">
        <f>+A365</f>
        <v>149</v>
      </c>
      <c r="B366" s="8">
        <v>371.04</v>
      </c>
      <c r="C366" t="s">
        <v>2000</v>
      </c>
      <c r="D366" s="16">
        <v>6041</v>
      </c>
    </row>
    <row r="367" spans="1:4" x14ac:dyDescent="0.25">
      <c r="A367">
        <v>150</v>
      </c>
      <c r="B367" s="8">
        <v>375.04</v>
      </c>
      <c r="C367" t="s">
        <v>1998</v>
      </c>
      <c r="D367" s="16">
        <v>1950</v>
      </c>
    </row>
    <row r="368" spans="1:4" x14ac:dyDescent="0.25">
      <c r="A368">
        <f>+A367</f>
        <v>150</v>
      </c>
      <c r="B368" s="8">
        <v>372.04</v>
      </c>
      <c r="C368" t="s">
        <v>1999</v>
      </c>
      <c r="D368" s="16">
        <v>1664</v>
      </c>
    </row>
    <row r="369" spans="1:4" x14ac:dyDescent="0.25">
      <c r="A369">
        <f>+A368</f>
        <v>150</v>
      </c>
      <c r="B369" s="8">
        <v>371.04</v>
      </c>
      <c r="C369" t="s">
        <v>2000</v>
      </c>
      <c r="D369" s="16">
        <v>6865</v>
      </c>
    </row>
    <row r="370" spans="1:4" x14ac:dyDescent="0.25">
      <c r="A370">
        <v>151</v>
      </c>
      <c r="B370" s="8">
        <v>375.04</v>
      </c>
      <c r="C370" t="s">
        <v>1998</v>
      </c>
      <c r="D370" s="16">
        <v>1163</v>
      </c>
    </row>
    <row r="371" spans="1:4" x14ac:dyDescent="0.25">
      <c r="A371">
        <f>+A370</f>
        <v>151</v>
      </c>
      <c r="B371" s="8">
        <v>372.01</v>
      </c>
      <c r="C371" t="s">
        <v>2002</v>
      </c>
      <c r="D371" s="16">
        <v>887</v>
      </c>
    </row>
    <row r="372" spans="1:4" x14ac:dyDescent="0.25">
      <c r="A372">
        <v>152</v>
      </c>
      <c r="B372" s="8">
        <v>375.04</v>
      </c>
      <c r="C372" t="s">
        <v>1998</v>
      </c>
      <c r="D372" s="16">
        <v>4950</v>
      </c>
    </row>
    <row r="373" spans="1:4" x14ac:dyDescent="0.25">
      <c r="A373">
        <f>+A372</f>
        <v>152</v>
      </c>
      <c r="B373" s="8">
        <v>371.01</v>
      </c>
      <c r="C373" t="s">
        <v>2001</v>
      </c>
      <c r="D373" s="16">
        <v>5116</v>
      </c>
    </row>
    <row r="374" spans="1:4" x14ac:dyDescent="0.25">
      <c r="A374">
        <v>153</v>
      </c>
      <c r="B374" s="8">
        <v>375.04</v>
      </c>
      <c r="C374" t="s">
        <v>1998</v>
      </c>
      <c r="D374" s="16">
        <v>3850</v>
      </c>
    </row>
    <row r="375" spans="1:4" x14ac:dyDescent="0.25">
      <c r="A375">
        <f>+A374</f>
        <v>153</v>
      </c>
      <c r="B375" s="8">
        <v>372.01</v>
      </c>
      <c r="C375" t="s">
        <v>2002</v>
      </c>
      <c r="D375" s="16">
        <v>3500</v>
      </c>
    </row>
    <row r="376" spans="1:4" x14ac:dyDescent="0.25">
      <c r="A376">
        <v>154</v>
      </c>
      <c r="B376" s="8">
        <v>375.04</v>
      </c>
      <c r="C376" t="s">
        <v>1998</v>
      </c>
      <c r="D376" s="16">
        <v>1807</v>
      </c>
    </row>
    <row r="377" spans="1:4" x14ac:dyDescent="0.25">
      <c r="A377">
        <f>+A376</f>
        <v>154</v>
      </c>
      <c r="B377" s="8">
        <v>372.04</v>
      </c>
      <c r="C377" t="s">
        <v>1999</v>
      </c>
      <c r="D377" s="16">
        <v>2900</v>
      </c>
    </row>
    <row r="378" spans="1:4" x14ac:dyDescent="0.25">
      <c r="A378">
        <v>155</v>
      </c>
      <c r="B378" s="8">
        <v>375.04</v>
      </c>
      <c r="C378" t="s">
        <v>1998</v>
      </c>
      <c r="D378" s="16">
        <v>650</v>
      </c>
    </row>
    <row r="379" spans="1:4" x14ac:dyDescent="0.25">
      <c r="A379">
        <f>+A378</f>
        <v>155</v>
      </c>
      <c r="B379" s="8">
        <v>372.04</v>
      </c>
      <c r="C379" t="s">
        <v>1999</v>
      </c>
      <c r="D379" s="16">
        <v>505</v>
      </c>
    </row>
    <row r="380" spans="1:4" x14ac:dyDescent="0.25">
      <c r="A380">
        <f>+A379</f>
        <v>155</v>
      </c>
      <c r="B380" s="8">
        <v>371.04</v>
      </c>
      <c r="C380" t="s">
        <v>2000</v>
      </c>
      <c r="D380" s="16">
        <v>5711</v>
      </c>
    </row>
    <row r="381" spans="1:4" x14ac:dyDescent="0.25">
      <c r="A381">
        <v>156</v>
      </c>
      <c r="B381" s="8">
        <v>375.04</v>
      </c>
      <c r="C381" t="s">
        <v>1998</v>
      </c>
      <c r="D381" s="16">
        <v>550</v>
      </c>
    </row>
    <row r="382" spans="1:4" x14ac:dyDescent="0.25">
      <c r="A382">
        <f>+A381</f>
        <v>156</v>
      </c>
      <c r="B382" s="8">
        <v>372.01</v>
      </c>
      <c r="C382" t="s">
        <v>2002</v>
      </c>
      <c r="D382" s="16">
        <v>728</v>
      </c>
    </row>
    <row r="383" spans="1:4" x14ac:dyDescent="0.25">
      <c r="A383">
        <v>157</v>
      </c>
      <c r="B383" s="8">
        <v>375.04</v>
      </c>
      <c r="C383" t="s">
        <v>1998</v>
      </c>
      <c r="D383" s="16">
        <v>3444</v>
      </c>
    </row>
    <row r="384" spans="1:4" x14ac:dyDescent="0.25">
      <c r="A384">
        <f>+A383</f>
        <v>157</v>
      </c>
      <c r="B384" s="8">
        <v>372.04</v>
      </c>
      <c r="C384" t="s">
        <v>1999</v>
      </c>
      <c r="D384" s="16">
        <v>3500</v>
      </c>
    </row>
    <row r="385" spans="1:4" x14ac:dyDescent="0.25">
      <c r="A385">
        <f>+A384</f>
        <v>157</v>
      </c>
      <c r="B385" s="8">
        <v>371.04</v>
      </c>
      <c r="C385" t="s">
        <v>2000</v>
      </c>
      <c r="D385" s="16">
        <v>6648</v>
      </c>
    </row>
    <row r="386" spans="1:4" x14ac:dyDescent="0.25">
      <c r="A386">
        <v>158</v>
      </c>
      <c r="B386" s="8">
        <v>375.04</v>
      </c>
      <c r="C386" t="s">
        <v>1998</v>
      </c>
      <c r="D386" s="16">
        <v>7150</v>
      </c>
    </row>
    <row r="387" spans="1:4" x14ac:dyDescent="0.25">
      <c r="A387">
        <f>+A386</f>
        <v>158</v>
      </c>
      <c r="B387" s="8">
        <v>372.04</v>
      </c>
      <c r="C387" t="s">
        <v>1999</v>
      </c>
      <c r="D387" s="16">
        <v>375</v>
      </c>
    </row>
    <row r="388" spans="1:4" x14ac:dyDescent="0.25">
      <c r="A388">
        <f>+A387</f>
        <v>158</v>
      </c>
      <c r="B388" s="8">
        <v>371.04</v>
      </c>
      <c r="C388" t="s">
        <v>2000</v>
      </c>
      <c r="D388" s="16">
        <v>6865</v>
      </c>
    </row>
    <row r="389" spans="1:4" x14ac:dyDescent="0.25">
      <c r="A389">
        <v>159</v>
      </c>
      <c r="B389" s="8">
        <v>375.04</v>
      </c>
      <c r="C389" t="s">
        <v>1998</v>
      </c>
      <c r="D389" s="16">
        <v>6050</v>
      </c>
    </row>
    <row r="390" spans="1:4" x14ac:dyDescent="0.25">
      <c r="A390">
        <f>+A389</f>
        <v>159</v>
      </c>
      <c r="B390" s="8">
        <v>371.01</v>
      </c>
      <c r="C390" t="s">
        <v>2001</v>
      </c>
      <c r="D390" s="16">
        <v>6865</v>
      </c>
    </row>
    <row r="391" spans="1:4" x14ac:dyDescent="0.25">
      <c r="A391">
        <v>160</v>
      </c>
      <c r="B391" s="8">
        <v>375.04</v>
      </c>
      <c r="C391" t="s">
        <v>1998</v>
      </c>
      <c r="D391" s="16">
        <v>6050</v>
      </c>
    </row>
    <row r="392" spans="1:4" x14ac:dyDescent="0.25">
      <c r="A392">
        <f>+A391</f>
        <v>160</v>
      </c>
      <c r="B392" s="8">
        <v>371.01</v>
      </c>
      <c r="C392" t="s">
        <v>2001</v>
      </c>
      <c r="D392" s="16">
        <v>6865</v>
      </c>
    </row>
    <row r="393" spans="1:4" x14ac:dyDescent="0.25">
      <c r="A393">
        <v>161</v>
      </c>
      <c r="B393" s="8">
        <v>375.04</v>
      </c>
      <c r="C393" t="s">
        <v>1998</v>
      </c>
      <c r="D393" s="16">
        <v>11550</v>
      </c>
    </row>
    <row r="394" spans="1:4" x14ac:dyDescent="0.25">
      <c r="A394">
        <f>+A393</f>
        <v>161</v>
      </c>
      <c r="B394" s="8">
        <v>372.01</v>
      </c>
      <c r="C394" t="s">
        <v>2002</v>
      </c>
      <c r="D394" s="16">
        <v>338</v>
      </c>
    </row>
    <row r="395" spans="1:4" x14ac:dyDescent="0.25">
      <c r="A395">
        <v>162</v>
      </c>
      <c r="B395" s="8">
        <v>375.04</v>
      </c>
      <c r="C395" t="s">
        <v>1998</v>
      </c>
      <c r="D395" s="16">
        <v>1650</v>
      </c>
    </row>
    <row r="396" spans="1:4" x14ac:dyDescent="0.25">
      <c r="A396">
        <f>+A395</f>
        <v>162</v>
      </c>
      <c r="B396" s="8">
        <v>372.01</v>
      </c>
      <c r="C396" t="s">
        <v>2002</v>
      </c>
      <c r="D396" s="16">
        <v>1600</v>
      </c>
    </row>
    <row r="397" spans="1:4" x14ac:dyDescent="0.25">
      <c r="A397">
        <f>+A396</f>
        <v>162</v>
      </c>
      <c r="B397" s="8">
        <v>371.01</v>
      </c>
      <c r="C397" t="s">
        <v>2001</v>
      </c>
      <c r="D397" s="16">
        <v>6040</v>
      </c>
    </row>
    <row r="398" spans="1:4" x14ac:dyDescent="0.25">
      <c r="A398">
        <v>163</v>
      </c>
      <c r="B398" s="8">
        <v>375.04</v>
      </c>
      <c r="C398" t="s">
        <v>1998</v>
      </c>
      <c r="D398" s="16">
        <v>11764</v>
      </c>
    </row>
    <row r="399" spans="1:4" x14ac:dyDescent="0.25">
      <c r="A399">
        <f>+A398</f>
        <v>163</v>
      </c>
      <c r="B399" s="8">
        <v>372.04</v>
      </c>
      <c r="C399" t="s">
        <v>1999</v>
      </c>
      <c r="D399" s="16">
        <v>645</v>
      </c>
    </row>
    <row r="400" spans="1:4" x14ac:dyDescent="0.25">
      <c r="A400">
        <f>+A399</f>
        <v>163</v>
      </c>
      <c r="B400" s="8">
        <v>371.04</v>
      </c>
      <c r="C400" t="s">
        <v>2000</v>
      </c>
      <c r="D400" s="16">
        <v>4133</v>
      </c>
    </row>
    <row r="401" spans="1:4" x14ac:dyDescent="0.25">
      <c r="A401">
        <v>164</v>
      </c>
      <c r="B401" s="8">
        <v>375.04</v>
      </c>
      <c r="C401" t="s">
        <v>1998</v>
      </c>
      <c r="D401" s="16">
        <v>11550</v>
      </c>
    </row>
    <row r="402" spans="1:4" x14ac:dyDescent="0.25">
      <c r="A402">
        <f>+A401</f>
        <v>164</v>
      </c>
      <c r="B402" s="8">
        <v>372.01</v>
      </c>
      <c r="C402" t="s">
        <v>2002</v>
      </c>
      <c r="D402" s="16">
        <v>232</v>
      </c>
    </row>
    <row r="403" spans="1:4" x14ac:dyDescent="0.25">
      <c r="A403">
        <v>165</v>
      </c>
      <c r="B403" s="8">
        <v>375.04</v>
      </c>
      <c r="C403" t="s">
        <v>1998</v>
      </c>
      <c r="D403" s="16">
        <v>7150</v>
      </c>
    </row>
    <row r="404" spans="1:4" x14ac:dyDescent="0.25">
      <c r="A404">
        <f>+A403</f>
        <v>165</v>
      </c>
      <c r="B404" s="8">
        <v>372.01</v>
      </c>
      <c r="C404" t="s">
        <v>2002</v>
      </c>
      <c r="D404" s="16">
        <v>1207</v>
      </c>
    </row>
    <row r="405" spans="1:4" x14ac:dyDescent="0.25">
      <c r="A405">
        <v>166</v>
      </c>
      <c r="B405" s="8">
        <v>375.04</v>
      </c>
      <c r="C405" t="s">
        <v>1998</v>
      </c>
      <c r="D405" s="16">
        <v>1650</v>
      </c>
    </row>
    <row r="406" spans="1:4" x14ac:dyDescent="0.25">
      <c r="A406">
        <f>+A405</f>
        <v>166</v>
      </c>
      <c r="B406" s="8">
        <v>372.01</v>
      </c>
      <c r="C406" t="s">
        <v>2002</v>
      </c>
      <c r="D406" s="16">
        <v>500</v>
      </c>
    </row>
    <row r="407" spans="1:4" x14ac:dyDescent="0.25">
      <c r="A407">
        <f>+A406</f>
        <v>166</v>
      </c>
      <c r="B407" s="8">
        <v>371.01</v>
      </c>
      <c r="C407" t="s">
        <v>2001</v>
      </c>
      <c r="D407" s="16">
        <v>7590</v>
      </c>
    </row>
    <row r="408" spans="1:4" x14ac:dyDescent="0.25">
      <c r="A408">
        <v>167</v>
      </c>
      <c r="B408" s="8">
        <v>375.04</v>
      </c>
      <c r="C408" t="s">
        <v>1998</v>
      </c>
      <c r="D408" s="16">
        <v>2070</v>
      </c>
    </row>
    <row r="409" spans="1:4" x14ac:dyDescent="0.25">
      <c r="A409">
        <f>+A408</f>
        <v>167</v>
      </c>
      <c r="B409" s="8">
        <v>372.01</v>
      </c>
      <c r="C409" t="s">
        <v>2002</v>
      </c>
      <c r="D409" s="16">
        <v>1800</v>
      </c>
    </row>
    <row r="410" spans="1:4" x14ac:dyDescent="0.25">
      <c r="A410">
        <v>168</v>
      </c>
      <c r="B410" s="8">
        <v>375.04</v>
      </c>
      <c r="C410" t="s">
        <v>1998</v>
      </c>
      <c r="D410" s="16">
        <v>1150</v>
      </c>
    </row>
    <row r="411" spans="1:4" x14ac:dyDescent="0.25">
      <c r="A411">
        <f>+A410</f>
        <v>168</v>
      </c>
      <c r="B411" s="8">
        <v>371.04</v>
      </c>
      <c r="C411" t="s">
        <v>2000</v>
      </c>
      <c r="D411" s="16">
        <v>6041</v>
      </c>
    </row>
    <row r="412" spans="1:4" x14ac:dyDescent="0.25">
      <c r="A412">
        <v>169</v>
      </c>
      <c r="B412" s="8">
        <v>375.04</v>
      </c>
      <c r="C412" t="s">
        <v>1998</v>
      </c>
      <c r="D412" s="16">
        <v>1666</v>
      </c>
    </row>
    <row r="413" spans="1:4" x14ac:dyDescent="0.25">
      <c r="A413">
        <f>+A412</f>
        <v>169</v>
      </c>
      <c r="B413" s="8">
        <v>371.04</v>
      </c>
      <c r="C413" t="s">
        <v>2000</v>
      </c>
      <c r="D413" s="16">
        <v>5116</v>
      </c>
    </row>
    <row r="414" spans="1:4" x14ac:dyDescent="0.25">
      <c r="A414">
        <v>170</v>
      </c>
      <c r="B414" s="8">
        <v>375.04</v>
      </c>
      <c r="C414" t="s">
        <v>1998</v>
      </c>
      <c r="D414" s="16">
        <v>650</v>
      </c>
    </row>
    <row r="415" spans="1:4" x14ac:dyDescent="0.25">
      <c r="A415">
        <f>+A414</f>
        <v>170</v>
      </c>
      <c r="B415" s="8">
        <v>372.04</v>
      </c>
      <c r="C415" t="s">
        <v>1999</v>
      </c>
      <c r="D415" s="16">
        <v>150</v>
      </c>
    </row>
    <row r="416" spans="1:4" x14ac:dyDescent="0.25">
      <c r="A416">
        <f>+A415</f>
        <v>170</v>
      </c>
      <c r="B416" s="8">
        <v>371.04</v>
      </c>
      <c r="C416" t="s">
        <v>2000</v>
      </c>
      <c r="D416" s="16">
        <v>5947</v>
      </c>
    </row>
    <row r="417" spans="1:4" x14ac:dyDescent="0.25">
      <c r="A417">
        <v>171</v>
      </c>
      <c r="B417" s="8">
        <v>375.04</v>
      </c>
      <c r="C417" t="s">
        <v>1998</v>
      </c>
      <c r="D417" s="16">
        <v>2625</v>
      </c>
    </row>
    <row r="418" spans="1:4" x14ac:dyDescent="0.25">
      <c r="A418">
        <f>+A417</f>
        <v>171</v>
      </c>
      <c r="B418" s="8">
        <v>372.04</v>
      </c>
      <c r="C418" t="s">
        <v>1999</v>
      </c>
      <c r="D418" s="16">
        <v>330</v>
      </c>
    </row>
    <row r="419" spans="1:4" x14ac:dyDescent="0.25">
      <c r="A419">
        <f>+A418</f>
        <v>171</v>
      </c>
      <c r="B419" s="8">
        <v>371.04</v>
      </c>
      <c r="C419" t="s">
        <v>2000</v>
      </c>
      <c r="D419" s="16">
        <v>10005</v>
      </c>
    </row>
    <row r="420" spans="1:4" x14ac:dyDescent="0.25">
      <c r="A420">
        <v>172</v>
      </c>
      <c r="B420" s="8">
        <v>375.04</v>
      </c>
      <c r="C420" t="s">
        <v>1998</v>
      </c>
      <c r="D420" s="16">
        <v>1950</v>
      </c>
    </row>
    <row r="421" spans="1:4" x14ac:dyDescent="0.25">
      <c r="A421">
        <f>+A420</f>
        <v>172</v>
      </c>
      <c r="B421" s="8">
        <v>372.04</v>
      </c>
      <c r="C421" t="s">
        <v>1999</v>
      </c>
      <c r="D421" s="16">
        <v>1000</v>
      </c>
    </row>
    <row r="422" spans="1:4" x14ac:dyDescent="0.25">
      <c r="A422">
        <f>+A421</f>
        <v>172</v>
      </c>
      <c r="B422" s="8">
        <v>371.04</v>
      </c>
      <c r="C422" t="s">
        <v>2000</v>
      </c>
      <c r="D422" s="16">
        <v>6648</v>
      </c>
    </row>
    <row r="423" spans="1:4" x14ac:dyDescent="0.25">
      <c r="A423">
        <v>173</v>
      </c>
      <c r="B423" s="8">
        <v>375.04</v>
      </c>
      <c r="C423" t="s">
        <v>1998</v>
      </c>
      <c r="D423" s="16">
        <v>3850</v>
      </c>
    </row>
    <row r="424" spans="1:4" x14ac:dyDescent="0.25">
      <c r="A424">
        <f>+A423</f>
        <v>173</v>
      </c>
      <c r="B424" s="8">
        <v>372.01</v>
      </c>
      <c r="C424" t="s">
        <v>2002</v>
      </c>
      <c r="D424" s="16">
        <v>300</v>
      </c>
    </row>
    <row r="425" spans="1:4" x14ac:dyDescent="0.25">
      <c r="A425">
        <f>+A424</f>
        <v>173</v>
      </c>
      <c r="B425" s="8">
        <v>371.01</v>
      </c>
      <c r="C425" t="s">
        <v>2001</v>
      </c>
      <c r="D425" s="16">
        <v>2163</v>
      </c>
    </row>
    <row r="426" spans="1:4" x14ac:dyDescent="0.25">
      <c r="A426">
        <v>174</v>
      </c>
      <c r="B426" s="8">
        <v>375.04</v>
      </c>
      <c r="C426" t="s">
        <v>1998</v>
      </c>
      <c r="D426" s="16">
        <v>7150</v>
      </c>
    </row>
    <row r="427" spans="1:4" x14ac:dyDescent="0.25">
      <c r="A427">
        <f>+A426</f>
        <v>174</v>
      </c>
      <c r="B427" s="8">
        <v>372.01</v>
      </c>
      <c r="C427" t="s">
        <v>2002</v>
      </c>
      <c r="D427" s="16">
        <v>1207</v>
      </c>
    </row>
    <row r="428" spans="1:4" x14ac:dyDescent="0.25">
      <c r="A428">
        <v>175</v>
      </c>
      <c r="B428" s="8">
        <v>375.04</v>
      </c>
      <c r="C428" t="s">
        <v>1998</v>
      </c>
      <c r="D428" s="16">
        <v>7150</v>
      </c>
    </row>
    <row r="429" spans="1:4" x14ac:dyDescent="0.25">
      <c r="A429">
        <f>+A428</f>
        <v>175</v>
      </c>
      <c r="B429" s="8">
        <v>372.01</v>
      </c>
      <c r="C429" t="s">
        <v>2002</v>
      </c>
      <c r="D429" s="16">
        <v>1207</v>
      </c>
    </row>
    <row r="430" spans="1:4" x14ac:dyDescent="0.25">
      <c r="A430">
        <v>176</v>
      </c>
      <c r="B430" s="8">
        <v>375.04</v>
      </c>
      <c r="C430" t="s">
        <v>1998</v>
      </c>
      <c r="D430" s="16">
        <v>1650</v>
      </c>
    </row>
    <row r="431" spans="1:4" x14ac:dyDescent="0.25">
      <c r="A431">
        <f>+A430</f>
        <v>176</v>
      </c>
      <c r="B431" s="8">
        <v>372.01</v>
      </c>
      <c r="C431" t="s">
        <v>2002</v>
      </c>
      <c r="D431" s="16">
        <v>500</v>
      </c>
    </row>
    <row r="432" spans="1:4" x14ac:dyDescent="0.25">
      <c r="A432">
        <f>+A431</f>
        <v>176</v>
      </c>
      <c r="B432" s="8">
        <v>371.01</v>
      </c>
      <c r="C432" t="s">
        <v>2001</v>
      </c>
      <c r="D432" s="16">
        <v>7590</v>
      </c>
    </row>
    <row r="433" spans="1:4" x14ac:dyDescent="0.25">
      <c r="A433">
        <v>177</v>
      </c>
      <c r="B433" s="8">
        <v>375.04</v>
      </c>
      <c r="C433" t="s">
        <v>1998</v>
      </c>
      <c r="D433" s="16">
        <v>1632</v>
      </c>
    </row>
    <row r="434" spans="1:4" x14ac:dyDescent="0.25">
      <c r="A434">
        <f>+A433</f>
        <v>177</v>
      </c>
      <c r="B434" s="8">
        <v>372.01</v>
      </c>
      <c r="C434" t="s">
        <v>2002</v>
      </c>
      <c r="D434" s="16">
        <v>1766</v>
      </c>
    </row>
    <row r="435" spans="1:4" x14ac:dyDescent="0.25">
      <c r="A435">
        <v>178</v>
      </c>
      <c r="B435" s="8">
        <v>375.04</v>
      </c>
      <c r="C435" t="s">
        <v>1998</v>
      </c>
      <c r="D435" s="16">
        <v>1000</v>
      </c>
    </row>
    <row r="436" spans="1:4" x14ac:dyDescent="0.25">
      <c r="A436">
        <f>+A435</f>
        <v>178</v>
      </c>
      <c r="B436" s="8">
        <v>372.01</v>
      </c>
      <c r="C436" t="s">
        <v>2002</v>
      </c>
      <c r="D436" s="16">
        <v>838</v>
      </c>
    </row>
    <row r="437" spans="1:4" x14ac:dyDescent="0.25">
      <c r="A437">
        <v>179</v>
      </c>
      <c r="B437" s="8">
        <v>375.04</v>
      </c>
      <c r="C437" t="s">
        <v>1998</v>
      </c>
      <c r="D437" s="16">
        <v>0</v>
      </c>
    </row>
    <row r="438" spans="1:4" x14ac:dyDescent="0.25">
      <c r="A438">
        <f>+A437</f>
        <v>179</v>
      </c>
      <c r="B438" s="8">
        <v>372.01</v>
      </c>
      <c r="C438" t="s">
        <v>2002</v>
      </c>
      <c r="D438" s="16">
        <v>0</v>
      </c>
    </row>
    <row r="439" spans="1:4" x14ac:dyDescent="0.25">
      <c r="A439">
        <f>+A438</f>
        <v>179</v>
      </c>
      <c r="B439" s="8">
        <v>371.01</v>
      </c>
      <c r="C439" t="s">
        <v>2001</v>
      </c>
      <c r="D439" s="16">
        <v>2661</v>
      </c>
    </row>
    <row r="440" spans="1:4" x14ac:dyDescent="0.25">
      <c r="A440">
        <v>180</v>
      </c>
      <c r="B440" s="8">
        <v>375.04</v>
      </c>
      <c r="C440" t="s">
        <v>1998</v>
      </c>
      <c r="D440" s="16">
        <v>5975</v>
      </c>
    </row>
    <row r="441" spans="1:4" x14ac:dyDescent="0.25">
      <c r="A441">
        <f>+A440</f>
        <v>180</v>
      </c>
      <c r="B441" s="8">
        <v>372.01</v>
      </c>
      <c r="C441" t="s">
        <v>2002</v>
      </c>
      <c r="D441" s="16">
        <v>723</v>
      </c>
    </row>
    <row r="442" spans="1:4" x14ac:dyDescent="0.25">
      <c r="A442">
        <f>+A441</f>
        <v>180</v>
      </c>
      <c r="B442" s="8">
        <v>371.01</v>
      </c>
      <c r="C442" t="s">
        <v>2001</v>
      </c>
      <c r="D442" s="16">
        <v>2653</v>
      </c>
    </row>
    <row r="443" spans="1:4" x14ac:dyDescent="0.25">
      <c r="A443">
        <v>181</v>
      </c>
      <c r="B443" s="8">
        <v>375.04</v>
      </c>
      <c r="C443" t="s">
        <v>1998</v>
      </c>
      <c r="D443" s="16">
        <v>530</v>
      </c>
    </row>
    <row r="444" spans="1:4" x14ac:dyDescent="0.25">
      <c r="A444">
        <f>+A443</f>
        <v>181</v>
      </c>
      <c r="B444" s="8">
        <v>372.01</v>
      </c>
      <c r="C444" t="s">
        <v>2002</v>
      </c>
      <c r="D444" s="16">
        <v>556</v>
      </c>
    </row>
    <row r="445" spans="1:4" x14ac:dyDescent="0.25">
      <c r="A445">
        <v>182</v>
      </c>
      <c r="B445" s="8">
        <v>375.04</v>
      </c>
      <c r="C445" t="s">
        <v>1998</v>
      </c>
      <c r="D445" s="16">
        <v>13000</v>
      </c>
    </row>
    <row r="446" spans="1:4" x14ac:dyDescent="0.25">
      <c r="A446">
        <f>+A445</f>
        <v>182</v>
      </c>
      <c r="B446" s="8">
        <v>372.04</v>
      </c>
      <c r="C446" t="s">
        <v>1999</v>
      </c>
      <c r="D446" s="16">
        <v>1500</v>
      </c>
    </row>
    <row r="447" spans="1:4" x14ac:dyDescent="0.25">
      <c r="A447">
        <f>+A446</f>
        <v>182</v>
      </c>
      <c r="B447" s="8">
        <v>371.04</v>
      </c>
      <c r="C447" t="s">
        <v>2000</v>
      </c>
      <c r="D447" s="16">
        <v>5792</v>
      </c>
    </row>
    <row r="448" spans="1:4" x14ac:dyDescent="0.25">
      <c r="A448">
        <v>183</v>
      </c>
      <c r="B448" s="8">
        <v>375.04</v>
      </c>
      <c r="C448" t="s">
        <v>1998</v>
      </c>
      <c r="D448" s="16">
        <v>12650</v>
      </c>
    </row>
    <row r="449" spans="1:4" x14ac:dyDescent="0.25">
      <c r="A449">
        <f>+A448</f>
        <v>183</v>
      </c>
      <c r="B449" s="8">
        <v>372.01</v>
      </c>
      <c r="C449" t="s">
        <v>2002</v>
      </c>
      <c r="D449" s="16">
        <v>660</v>
      </c>
    </row>
    <row r="450" spans="1:4" x14ac:dyDescent="0.25">
      <c r="A450">
        <f>+A449</f>
        <v>183</v>
      </c>
      <c r="B450" s="8">
        <v>371.01</v>
      </c>
      <c r="C450" t="s">
        <v>2001</v>
      </c>
      <c r="D450" s="16">
        <v>5792</v>
      </c>
    </row>
    <row r="451" spans="1:4" x14ac:dyDescent="0.25">
      <c r="A451">
        <v>184</v>
      </c>
      <c r="B451" s="8">
        <v>375.04</v>
      </c>
      <c r="C451" t="s">
        <v>1998</v>
      </c>
      <c r="D451" s="16">
        <v>12650</v>
      </c>
    </row>
    <row r="452" spans="1:4" x14ac:dyDescent="0.25">
      <c r="A452">
        <f>+A451</f>
        <v>184</v>
      </c>
      <c r="B452" s="8">
        <v>372.01</v>
      </c>
      <c r="C452" t="s">
        <v>2002</v>
      </c>
      <c r="D452" s="16">
        <v>1500</v>
      </c>
    </row>
    <row r="453" spans="1:4" x14ac:dyDescent="0.25">
      <c r="A453">
        <f>+A452</f>
        <v>184</v>
      </c>
      <c r="B453" s="8">
        <v>371.01</v>
      </c>
      <c r="C453" t="s">
        <v>2001</v>
      </c>
      <c r="D453" s="16">
        <v>5792</v>
      </c>
    </row>
    <row r="454" spans="1:4" x14ac:dyDescent="0.25">
      <c r="A454">
        <v>185</v>
      </c>
      <c r="B454" s="8">
        <v>375.04</v>
      </c>
      <c r="C454" t="s">
        <v>1998</v>
      </c>
      <c r="D454" s="16">
        <v>3850</v>
      </c>
    </row>
    <row r="455" spans="1:4" x14ac:dyDescent="0.25">
      <c r="A455">
        <f>+A454</f>
        <v>185</v>
      </c>
      <c r="B455" s="8">
        <v>371.01</v>
      </c>
      <c r="C455" t="s">
        <v>2001</v>
      </c>
      <c r="D455" s="16">
        <v>2163</v>
      </c>
    </row>
    <row r="456" spans="1:4" x14ac:dyDescent="0.25">
      <c r="A456">
        <v>186</v>
      </c>
      <c r="B456" s="8">
        <v>375.04</v>
      </c>
      <c r="C456" t="s">
        <v>1998</v>
      </c>
      <c r="D456" s="16">
        <v>6050</v>
      </c>
    </row>
    <row r="457" spans="1:4" x14ac:dyDescent="0.25">
      <c r="A457">
        <f>+A456</f>
        <v>186</v>
      </c>
      <c r="B457" s="8">
        <v>371.01</v>
      </c>
      <c r="C457" t="s">
        <v>2001</v>
      </c>
      <c r="D457" s="16">
        <v>6865</v>
      </c>
    </row>
    <row r="458" spans="1:4" x14ac:dyDescent="0.25">
      <c r="A458">
        <v>187</v>
      </c>
      <c r="B458" s="8">
        <v>375.04</v>
      </c>
      <c r="C458" t="s">
        <v>1998</v>
      </c>
      <c r="D458" s="16">
        <v>10498</v>
      </c>
    </row>
    <row r="459" spans="1:4" x14ac:dyDescent="0.25">
      <c r="A459">
        <f>+A458</f>
        <v>187</v>
      </c>
      <c r="B459" s="8">
        <v>371.01</v>
      </c>
      <c r="C459" t="s">
        <v>2001</v>
      </c>
      <c r="D459" s="16">
        <v>4133</v>
      </c>
    </row>
    <row r="460" spans="1:4" x14ac:dyDescent="0.25">
      <c r="A460">
        <v>188</v>
      </c>
      <c r="B460" s="8">
        <v>375.04</v>
      </c>
      <c r="C460" t="s">
        <v>1998</v>
      </c>
      <c r="D460" s="16">
        <v>550</v>
      </c>
    </row>
    <row r="461" spans="1:4" x14ac:dyDescent="0.25">
      <c r="A461">
        <f>+A460</f>
        <v>188</v>
      </c>
      <c r="B461" s="8">
        <v>372.01</v>
      </c>
      <c r="C461" t="s">
        <v>2002</v>
      </c>
      <c r="D461" s="16">
        <v>749</v>
      </c>
    </row>
    <row r="462" spans="1:4" x14ac:dyDescent="0.25">
      <c r="A462">
        <v>189</v>
      </c>
      <c r="B462" s="8">
        <v>375.04</v>
      </c>
      <c r="C462" t="s">
        <v>1998</v>
      </c>
      <c r="D462" s="16">
        <v>1753</v>
      </c>
    </row>
    <row r="463" spans="1:4" x14ac:dyDescent="0.25">
      <c r="A463">
        <f>+A462</f>
        <v>189</v>
      </c>
      <c r="B463" s="8">
        <v>372.01</v>
      </c>
      <c r="C463" t="s">
        <v>2002</v>
      </c>
      <c r="D463" s="16">
        <v>543</v>
      </c>
    </row>
    <row r="464" spans="1:4" x14ac:dyDescent="0.25">
      <c r="A464">
        <f>+A463</f>
        <v>189</v>
      </c>
      <c r="B464" s="8">
        <v>371.01</v>
      </c>
      <c r="C464" t="s">
        <v>2001</v>
      </c>
      <c r="D464" s="16">
        <v>6865</v>
      </c>
    </row>
    <row r="465" spans="1:4" x14ac:dyDescent="0.25">
      <c r="A465">
        <v>190</v>
      </c>
      <c r="B465" s="8">
        <v>375.04</v>
      </c>
      <c r="C465" t="s">
        <v>1998</v>
      </c>
      <c r="D465" s="16">
        <v>1617</v>
      </c>
    </row>
    <row r="466" spans="1:4" x14ac:dyDescent="0.25">
      <c r="A466">
        <f>+A465</f>
        <v>190</v>
      </c>
      <c r="B466" s="8">
        <v>372.01</v>
      </c>
      <c r="C466" t="s">
        <v>2002</v>
      </c>
      <c r="D466" s="16">
        <v>800</v>
      </c>
    </row>
    <row r="467" spans="1:4" x14ac:dyDescent="0.25">
      <c r="A467">
        <f>+A466</f>
        <v>190</v>
      </c>
      <c r="B467" s="8">
        <v>371.01</v>
      </c>
      <c r="C467" t="s">
        <v>2001</v>
      </c>
      <c r="D467" s="16">
        <v>15695</v>
      </c>
    </row>
    <row r="468" spans="1:4" x14ac:dyDescent="0.25">
      <c r="A468">
        <v>191</v>
      </c>
      <c r="B468" s="8">
        <v>375.04</v>
      </c>
      <c r="C468" t="s">
        <v>1998</v>
      </c>
      <c r="D468" s="16">
        <v>4950</v>
      </c>
    </row>
    <row r="469" spans="1:4" x14ac:dyDescent="0.25">
      <c r="A469">
        <f>+A468</f>
        <v>191</v>
      </c>
      <c r="B469" s="8">
        <v>371.01</v>
      </c>
      <c r="C469" t="s">
        <v>2001</v>
      </c>
      <c r="D469" s="16">
        <v>5116</v>
      </c>
    </row>
    <row r="470" spans="1:4" x14ac:dyDescent="0.25">
      <c r="A470">
        <v>192</v>
      </c>
      <c r="B470" s="8">
        <v>375.04</v>
      </c>
      <c r="C470" t="s">
        <v>1998</v>
      </c>
      <c r="D470" s="16">
        <v>4950</v>
      </c>
    </row>
    <row r="471" spans="1:4" x14ac:dyDescent="0.25">
      <c r="A471">
        <f>+A470</f>
        <v>192</v>
      </c>
      <c r="B471" s="8">
        <v>371.01</v>
      </c>
      <c r="C471" t="s">
        <v>2001</v>
      </c>
      <c r="D471" s="16">
        <v>5116</v>
      </c>
    </row>
    <row r="472" spans="1:4" x14ac:dyDescent="0.25">
      <c r="A472">
        <v>193</v>
      </c>
      <c r="B472" s="8">
        <v>375.04</v>
      </c>
      <c r="C472" t="s">
        <v>1998</v>
      </c>
      <c r="D472" s="16">
        <v>0</v>
      </c>
    </row>
    <row r="473" spans="1:4" x14ac:dyDescent="0.25">
      <c r="A473">
        <f>+A472</f>
        <v>193</v>
      </c>
      <c r="B473" s="8">
        <v>372.04</v>
      </c>
      <c r="C473" t="s">
        <v>1999</v>
      </c>
      <c r="D473" s="16">
        <v>300</v>
      </c>
    </row>
    <row r="474" spans="1:4" x14ac:dyDescent="0.25">
      <c r="A474">
        <v>194</v>
      </c>
      <c r="B474" s="8">
        <v>375.04</v>
      </c>
      <c r="C474" t="s">
        <v>1998</v>
      </c>
      <c r="D474" s="16">
        <v>1650</v>
      </c>
    </row>
    <row r="475" spans="1:4" x14ac:dyDescent="0.25">
      <c r="A475">
        <f>+A474</f>
        <v>194</v>
      </c>
      <c r="B475" s="8">
        <v>372.01</v>
      </c>
      <c r="C475" t="s">
        <v>2002</v>
      </c>
      <c r="D475" s="16">
        <v>1600</v>
      </c>
    </row>
    <row r="476" spans="1:4" x14ac:dyDescent="0.25">
      <c r="A476">
        <v>195</v>
      </c>
      <c r="B476" s="8">
        <v>375.04</v>
      </c>
      <c r="C476" t="s">
        <v>1998</v>
      </c>
      <c r="D476" s="16">
        <v>1650</v>
      </c>
    </row>
    <row r="477" spans="1:4" x14ac:dyDescent="0.25">
      <c r="A477">
        <f>+A476</f>
        <v>195</v>
      </c>
      <c r="B477" s="8">
        <v>372.01</v>
      </c>
      <c r="C477" t="s">
        <v>2002</v>
      </c>
      <c r="D477" s="16">
        <v>3000</v>
      </c>
    </row>
    <row r="478" spans="1:4" x14ac:dyDescent="0.25">
      <c r="A478">
        <f>+A477</f>
        <v>195</v>
      </c>
      <c r="B478" s="8">
        <v>371.01</v>
      </c>
      <c r="C478" t="s">
        <v>2001</v>
      </c>
      <c r="D478" s="16">
        <v>5480</v>
      </c>
    </row>
    <row r="479" spans="1:4" x14ac:dyDescent="0.25">
      <c r="A479">
        <v>196</v>
      </c>
      <c r="B479" s="8">
        <v>375.04</v>
      </c>
      <c r="C479" t="s">
        <v>1998</v>
      </c>
      <c r="D479" s="16">
        <v>650</v>
      </c>
    </row>
    <row r="480" spans="1:4" x14ac:dyDescent="0.25">
      <c r="A480">
        <f>+A479</f>
        <v>196</v>
      </c>
      <c r="B480" s="8">
        <v>372.04</v>
      </c>
      <c r="C480" t="s">
        <v>1999</v>
      </c>
      <c r="D480" s="16">
        <v>1095</v>
      </c>
    </row>
    <row r="481" spans="1:4" x14ac:dyDescent="0.25">
      <c r="A481">
        <f>+A480</f>
        <v>196</v>
      </c>
      <c r="B481" s="8">
        <v>371.04</v>
      </c>
      <c r="C481" t="s">
        <v>2000</v>
      </c>
      <c r="D481" s="16">
        <v>6019</v>
      </c>
    </row>
    <row r="482" spans="1:4" x14ac:dyDescent="0.25">
      <c r="A482">
        <v>197</v>
      </c>
      <c r="B482" s="8">
        <v>375.04</v>
      </c>
      <c r="C482" t="s">
        <v>1998</v>
      </c>
      <c r="D482" s="16">
        <v>650</v>
      </c>
    </row>
    <row r="483" spans="1:4" x14ac:dyDescent="0.25">
      <c r="A483">
        <f>+A482</f>
        <v>197</v>
      </c>
      <c r="B483" s="8">
        <v>372.04</v>
      </c>
      <c r="C483" t="s">
        <v>1999</v>
      </c>
      <c r="D483" s="16">
        <v>400</v>
      </c>
    </row>
    <row r="484" spans="1:4" x14ac:dyDescent="0.25">
      <c r="A484">
        <v>198</v>
      </c>
      <c r="B484" s="8">
        <v>375.04</v>
      </c>
      <c r="C484" t="s">
        <v>1998</v>
      </c>
      <c r="D484" s="16">
        <v>110</v>
      </c>
    </row>
    <row r="485" spans="1:4" x14ac:dyDescent="0.25">
      <c r="A485">
        <v>199</v>
      </c>
      <c r="B485" s="8">
        <v>375.04</v>
      </c>
      <c r="C485" t="s">
        <v>1998</v>
      </c>
      <c r="D485" s="16">
        <v>1100</v>
      </c>
    </row>
    <row r="486" spans="1:4" x14ac:dyDescent="0.25">
      <c r="A486">
        <f>+A485</f>
        <v>199</v>
      </c>
      <c r="B486" s="8">
        <v>372.01</v>
      </c>
      <c r="C486" t="s">
        <v>2002</v>
      </c>
      <c r="D486" s="16">
        <v>620</v>
      </c>
    </row>
    <row r="487" spans="1:4" x14ac:dyDescent="0.25">
      <c r="A487">
        <v>200</v>
      </c>
      <c r="B487" s="8">
        <v>375.04</v>
      </c>
      <c r="C487" t="s">
        <v>1998</v>
      </c>
      <c r="D487" s="16">
        <v>1650</v>
      </c>
    </row>
    <row r="488" spans="1:4" x14ac:dyDescent="0.25">
      <c r="A488">
        <f>+A487</f>
        <v>200</v>
      </c>
      <c r="B488" s="8">
        <v>372.01</v>
      </c>
      <c r="C488" t="s">
        <v>2002</v>
      </c>
      <c r="D488" s="16">
        <v>1300</v>
      </c>
    </row>
    <row r="489" spans="1:4" x14ac:dyDescent="0.25">
      <c r="A489">
        <v>201</v>
      </c>
      <c r="B489" s="8">
        <v>375.04</v>
      </c>
      <c r="C489" t="s">
        <v>1998</v>
      </c>
      <c r="D489" s="16">
        <v>650</v>
      </c>
    </row>
    <row r="490" spans="1:4" x14ac:dyDescent="0.25">
      <c r="A490">
        <f>+A489</f>
        <v>201</v>
      </c>
      <c r="B490" s="8">
        <v>372.04</v>
      </c>
      <c r="C490" t="s">
        <v>1999</v>
      </c>
      <c r="D490" s="16">
        <v>388</v>
      </c>
    </row>
    <row r="491" spans="1:4" x14ac:dyDescent="0.25">
      <c r="A491">
        <v>202</v>
      </c>
      <c r="B491" s="8">
        <v>375.04</v>
      </c>
      <c r="C491" t="s">
        <v>1998</v>
      </c>
      <c r="D491" s="16">
        <v>0</v>
      </c>
    </row>
    <row r="492" spans="1:4" x14ac:dyDescent="0.25">
      <c r="A492">
        <f>+A491</f>
        <v>202</v>
      </c>
      <c r="B492" s="8">
        <v>372.01</v>
      </c>
      <c r="C492" t="s">
        <v>2002</v>
      </c>
      <c r="D492" s="16">
        <v>1600</v>
      </c>
    </row>
    <row r="493" spans="1:4" x14ac:dyDescent="0.25">
      <c r="A493">
        <v>203</v>
      </c>
      <c r="B493" s="8">
        <v>375.04</v>
      </c>
      <c r="C493" t="s">
        <v>1998</v>
      </c>
      <c r="D493" s="16">
        <v>550</v>
      </c>
    </row>
    <row r="494" spans="1:4" x14ac:dyDescent="0.25">
      <c r="A494">
        <f>+A493</f>
        <v>203</v>
      </c>
      <c r="B494" s="8">
        <v>372.01</v>
      </c>
      <c r="C494" t="s">
        <v>2002</v>
      </c>
      <c r="D494" s="16">
        <v>3400</v>
      </c>
    </row>
    <row r="495" spans="1:4" x14ac:dyDescent="0.25">
      <c r="A495">
        <f>+A494</f>
        <v>203</v>
      </c>
      <c r="B495" s="8">
        <v>371.01</v>
      </c>
      <c r="C495" t="s">
        <v>2001</v>
      </c>
      <c r="D495" s="16">
        <v>6019</v>
      </c>
    </row>
    <row r="496" spans="1:4" x14ac:dyDescent="0.25">
      <c r="A496">
        <v>204</v>
      </c>
      <c r="B496" s="8">
        <v>375.04</v>
      </c>
      <c r="C496" t="s">
        <v>1998</v>
      </c>
      <c r="D496" s="16">
        <v>650</v>
      </c>
    </row>
    <row r="497" spans="1:4" x14ac:dyDescent="0.25">
      <c r="A497">
        <f>+A496</f>
        <v>204</v>
      </c>
      <c r="B497" s="8">
        <v>372.04</v>
      </c>
      <c r="C497" t="s">
        <v>1999</v>
      </c>
      <c r="D497" s="16">
        <v>500</v>
      </c>
    </row>
    <row r="498" spans="1:4" x14ac:dyDescent="0.25">
      <c r="A498">
        <f>+A497</f>
        <v>204</v>
      </c>
      <c r="B498" s="8">
        <v>371.04</v>
      </c>
      <c r="C498" t="s">
        <v>2000</v>
      </c>
      <c r="D498" s="16">
        <v>5835</v>
      </c>
    </row>
    <row r="499" spans="1:4" x14ac:dyDescent="0.25">
      <c r="A499">
        <v>205</v>
      </c>
      <c r="B499" s="8">
        <v>375.04</v>
      </c>
      <c r="C499" t="s">
        <v>1998</v>
      </c>
      <c r="D499" s="16">
        <v>1930</v>
      </c>
    </row>
    <row r="500" spans="1:4" x14ac:dyDescent="0.25">
      <c r="A500">
        <f>+A499</f>
        <v>205</v>
      </c>
      <c r="B500" s="8">
        <v>372.04</v>
      </c>
      <c r="C500" t="s">
        <v>1999</v>
      </c>
      <c r="D500" s="16">
        <v>1520</v>
      </c>
    </row>
    <row r="501" spans="1:4" x14ac:dyDescent="0.25">
      <c r="A501">
        <v>206</v>
      </c>
      <c r="B501" s="8">
        <v>375.04</v>
      </c>
      <c r="C501" t="s">
        <v>1998</v>
      </c>
      <c r="D501" s="16">
        <v>1366</v>
      </c>
    </row>
    <row r="502" spans="1:4" x14ac:dyDescent="0.25">
      <c r="A502">
        <f>+A501</f>
        <v>206</v>
      </c>
      <c r="B502" s="8">
        <v>372.01</v>
      </c>
      <c r="C502" t="s">
        <v>2002</v>
      </c>
      <c r="D502" s="16">
        <v>2780</v>
      </c>
    </row>
    <row r="503" spans="1:4" x14ac:dyDescent="0.25">
      <c r="A503">
        <v>207</v>
      </c>
      <c r="B503" s="8">
        <v>375.04</v>
      </c>
      <c r="C503" t="s">
        <v>1998</v>
      </c>
      <c r="D503" s="16">
        <v>638</v>
      </c>
    </row>
    <row r="504" spans="1:4" x14ac:dyDescent="0.25">
      <c r="A504">
        <f>+A503</f>
        <v>207</v>
      </c>
      <c r="B504" s="8">
        <v>372.01</v>
      </c>
      <c r="C504" t="s">
        <v>2002</v>
      </c>
      <c r="D504" s="16">
        <v>652</v>
      </c>
    </row>
    <row r="505" spans="1:4" x14ac:dyDescent="0.25">
      <c r="A505">
        <v>208</v>
      </c>
      <c r="B505" s="8">
        <v>375.04</v>
      </c>
      <c r="C505" t="s">
        <v>1998</v>
      </c>
      <c r="D505" s="16">
        <v>550</v>
      </c>
    </row>
    <row r="506" spans="1:4" x14ac:dyDescent="0.25">
      <c r="A506">
        <f>+A505</f>
        <v>208</v>
      </c>
      <c r="B506" s="8">
        <v>372.01</v>
      </c>
      <c r="C506" t="s">
        <v>2002</v>
      </c>
      <c r="D506" s="16">
        <v>728</v>
      </c>
    </row>
    <row r="507" spans="1:4" x14ac:dyDescent="0.25">
      <c r="A507">
        <v>209</v>
      </c>
      <c r="B507" s="8">
        <v>375.04</v>
      </c>
      <c r="C507" t="s">
        <v>1998</v>
      </c>
      <c r="D507" s="16">
        <v>547</v>
      </c>
    </row>
    <row r="508" spans="1:4" x14ac:dyDescent="0.25">
      <c r="A508">
        <v>210</v>
      </c>
      <c r="B508" s="8">
        <v>375.04</v>
      </c>
      <c r="C508" t="s">
        <v>1998</v>
      </c>
      <c r="D508" s="16">
        <v>3250</v>
      </c>
    </row>
    <row r="509" spans="1:4" x14ac:dyDescent="0.25">
      <c r="A509">
        <f>+A508</f>
        <v>210</v>
      </c>
      <c r="B509" s="8">
        <v>372.04</v>
      </c>
      <c r="C509" t="s">
        <v>1999</v>
      </c>
      <c r="D509" s="16">
        <v>1500</v>
      </c>
    </row>
    <row r="510" spans="1:4" x14ac:dyDescent="0.25">
      <c r="A510">
        <v>211</v>
      </c>
      <c r="B510" s="8">
        <v>375.04</v>
      </c>
      <c r="C510" t="s">
        <v>1998</v>
      </c>
      <c r="D510" s="16">
        <v>2750</v>
      </c>
    </row>
    <row r="511" spans="1:4" x14ac:dyDescent="0.25">
      <c r="A511">
        <f>+A510</f>
        <v>211</v>
      </c>
      <c r="B511" s="8">
        <v>372.01</v>
      </c>
      <c r="C511" t="s">
        <v>2002</v>
      </c>
      <c r="D511" s="16">
        <v>1500</v>
      </c>
    </row>
    <row r="512" spans="1:4" x14ac:dyDescent="0.25">
      <c r="A512">
        <v>212</v>
      </c>
      <c r="B512" s="8">
        <v>375.04</v>
      </c>
      <c r="C512" t="s">
        <v>1998</v>
      </c>
      <c r="D512" s="16">
        <v>1613</v>
      </c>
    </row>
    <row r="513" spans="1:4" x14ac:dyDescent="0.25">
      <c r="A513">
        <f>+A512</f>
        <v>212</v>
      </c>
      <c r="B513" s="8">
        <v>372.01</v>
      </c>
      <c r="C513" t="s">
        <v>2002</v>
      </c>
      <c r="D513" s="16">
        <v>2000</v>
      </c>
    </row>
    <row r="514" spans="1:4" x14ac:dyDescent="0.25">
      <c r="A514">
        <v>213</v>
      </c>
      <c r="B514" s="8">
        <v>375.04</v>
      </c>
      <c r="C514" t="s">
        <v>1998</v>
      </c>
      <c r="D514" s="16">
        <v>550</v>
      </c>
    </row>
    <row r="515" spans="1:4" x14ac:dyDescent="0.25">
      <c r="A515">
        <f>+A514</f>
        <v>213</v>
      </c>
      <c r="B515" s="8">
        <v>372.01</v>
      </c>
      <c r="C515" t="s">
        <v>2002</v>
      </c>
      <c r="D515" s="16">
        <v>1400</v>
      </c>
    </row>
    <row r="516" spans="1:4" x14ac:dyDescent="0.25">
      <c r="A516">
        <v>214</v>
      </c>
      <c r="B516" s="8">
        <v>375.04</v>
      </c>
      <c r="C516" t="s">
        <v>1998</v>
      </c>
      <c r="D516" s="16">
        <v>1077</v>
      </c>
    </row>
    <row r="517" spans="1:4" x14ac:dyDescent="0.25">
      <c r="A517">
        <v>215</v>
      </c>
      <c r="B517" s="8">
        <v>375.04</v>
      </c>
      <c r="C517" t="s">
        <v>1998</v>
      </c>
      <c r="D517" s="16">
        <v>2750</v>
      </c>
    </row>
    <row r="518" spans="1:4" x14ac:dyDescent="0.25">
      <c r="A518">
        <f>+A517</f>
        <v>215</v>
      </c>
      <c r="B518" s="8">
        <v>372.01</v>
      </c>
      <c r="C518" t="s">
        <v>2002</v>
      </c>
      <c r="D518" s="16">
        <v>1500</v>
      </c>
    </row>
    <row r="519" spans="1:4" x14ac:dyDescent="0.25">
      <c r="A519">
        <v>216</v>
      </c>
      <c r="B519" s="8">
        <v>375.04</v>
      </c>
      <c r="C519" t="s">
        <v>1998</v>
      </c>
      <c r="D519" s="16">
        <v>1650</v>
      </c>
    </row>
    <row r="520" spans="1:4" x14ac:dyDescent="0.25">
      <c r="A520">
        <f>+A519</f>
        <v>216</v>
      </c>
      <c r="B520" s="8">
        <v>372.01</v>
      </c>
      <c r="C520" t="s">
        <v>2002</v>
      </c>
      <c r="D520" s="16">
        <v>1300</v>
      </c>
    </row>
    <row r="521" spans="1:4" x14ac:dyDescent="0.25">
      <c r="A521">
        <v>217</v>
      </c>
      <c r="B521" s="8">
        <v>375.04</v>
      </c>
      <c r="C521" t="s">
        <v>1998</v>
      </c>
      <c r="D521" s="16">
        <v>4550</v>
      </c>
    </row>
    <row r="522" spans="1:4" x14ac:dyDescent="0.25">
      <c r="A522">
        <f>+A521</f>
        <v>217</v>
      </c>
      <c r="B522" s="8">
        <v>372.04</v>
      </c>
      <c r="C522" t="s">
        <v>1999</v>
      </c>
      <c r="D522" s="16">
        <v>2000</v>
      </c>
    </row>
    <row r="523" spans="1:4" x14ac:dyDescent="0.25">
      <c r="A523">
        <v>218</v>
      </c>
      <c r="B523" s="8">
        <v>375.04</v>
      </c>
      <c r="C523" t="s">
        <v>1998</v>
      </c>
      <c r="D523" s="16">
        <v>2625</v>
      </c>
    </row>
    <row r="524" spans="1:4" x14ac:dyDescent="0.25">
      <c r="A524">
        <f>+A523</f>
        <v>218</v>
      </c>
      <c r="B524" s="8">
        <v>372.04</v>
      </c>
      <c r="C524" t="s">
        <v>1999</v>
      </c>
      <c r="D524" s="16">
        <v>1000</v>
      </c>
    </row>
    <row r="525" spans="1:4" x14ac:dyDescent="0.25">
      <c r="A525">
        <v>219</v>
      </c>
      <c r="B525" s="8">
        <v>375.04</v>
      </c>
      <c r="C525" t="s">
        <v>1998</v>
      </c>
      <c r="D525" s="16">
        <v>3250</v>
      </c>
    </row>
    <row r="526" spans="1:4" x14ac:dyDescent="0.25">
      <c r="A526">
        <f>+A525</f>
        <v>219</v>
      </c>
      <c r="B526" s="8">
        <v>372.04</v>
      </c>
      <c r="C526" t="s">
        <v>1999</v>
      </c>
      <c r="D526" s="16">
        <v>1000</v>
      </c>
    </row>
    <row r="527" spans="1:4" x14ac:dyDescent="0.25">
      <c r="A527">
        <v>220</v>
      </c>
      <c r="B527" s="8">
        <v>375.04</v>
      </c>
      <c r="C527" t="s">
        <v>1998</v>
      </c>
      <c r="D527" s="16">
        <v>4550</v>
      </c>
    </row>
    <row r="528" spans="1:4" x14ac:dyDescent="0.25">
      <c r="A528">
        <f>+A527</f>
        <v>220</v>
      </c>
      <c r="B528" s="8">
        <v>372.04</v>
      </c>
      <c r="C528" t="s">
        <v>1999</v>
      </c>
      <c r="D528" s="16">
        <v>1200</v>
      </c>
    </row>
    <row r="529" spans="1:4" x14ac:dyDescent="0.25">
      <c r="A529">
        <v>221</v>
      </c>
      <c r="B529" s="8">
        <v>375.04</v>
      </c>
      <c r="C529" t="s">
        <v>1998</v>
      </c>
      <c r="D529" s="16">
        <v>1650</v>
      </c>
    </row>
    <row r="530" spans="1:4" x14ac:dyDescent="0.25">
      <c r="A530">
        <f>+A529</f>
        <v>221</v>
      </c>
      <c r="B530" s="8">
        <v>372.01</v>
      </c>
      <c r="C530" t="s">
        <v>2002</v>
      </c>
      <c r="D530" s="16">
        <v>1500</v>
      </c>
    </row>
    <row r="531" spans="1:4" x14ac:dyDescent="0.25">
      <c r="A531">
        <v>222</v>
      </c>
      <c r="B531" s="8">
        <v>375.04</v>
      </c>
      <c r="C531" t="s">
        <v>1998</v>
      </c>
      <c r="D531" s="16">
        <v>550</v>
      </c>
    </row>
    <row r="532" spans="1:4" x14ac:dyDescent="0.25">
      <c r="A532">
        <f>+A531</f>
        <v>222</v>
      </c>
      <c r="B532" s="8">
        <v>372.01</v>
      </c>
      <c r="C532" t="s">
        <v>2002</v>
      </c>
      <c r="D532" s="16">
        <v>388</v>
      </c>
    </row>
    <row r="533" spans="1:4" x14ac:dyDescent="0.25">
      <c r="A533">
        <v>223</v>
      </c>
      <c r="B533" s="8">
        <v>375.04</v>
      </c>
      <c r="C533" t="s">
        <v>1998</v>
      </c>
      <c r="D533" s="16">
        <v>370</v>
      </c>
    </row>
    <row r="534" spans="1:4" x14ac:dyDescent="0.25">
      <c r="A534">
        <v>224</v>
      </c>
      <c r="B534" s="8">
        <v>375.04</v>
      </c>
      <c r="C534" t="s">
        <v>1998</v>
      </c>
      <c r="D534" s="16">
        <v>1650</v>
      </c>
    </row>
    <row r="535" spans="1:4" x14ac:dyDescent="0.25">
      <c r="A535">
        <f>+A534</f>
        <v>224</v>
      </c>
      <c r="B535" s="8">
        <v>372.01</v>
      </c>
      <c r="C535" t="s">
        <v>2002</v>
      </c>
      <c r="D535" s="16">
        <v>1700</v>
      </c>
    </row>
    <row r="536" spans="1:4" x14ac:dyDescent="0.25">
      <c r="A536">
        <v>225</v>
      </c>
      <c r="B536" s="8">
        <v>375.04</v>
      </c>
      <c r="C536" t="s">
        <v>1998</v>
      </c>
      <c r="D536" s="16">
        <v>1950</v>
      </c>
    </row>
    <row r="537" spans="1:4" x14ac:dyDescent="0.25">
      <c r="A537">
        <f>+A536</f>
        <v>225</v>
      </c>
      <c r="B537" s="8">
        <v>372.04</v>
      </c>
      <c r="C537" t="s">
        <v>1999</v>
      </c>
      <c r="D537" s="16">
        <v>1300</v>
      </c>
    </row>
    <row r="538" spans="1:4" x14ac:dyDescent="0.25">
      <c r="A538">
        <v>226</v>
      </c>
      <c r="B538" s="8">
        <v>375.04</v>
      </c>
      <c r="C538" t="s">
        <v>1998</v>
      </c>
      <c r="D538" s="16">
        <v>550</v>
      </c>
    </row>
    <row r="539" spans="1:4" x14ac:dyDescent="0.25">
      <c r="A539">
        <v>227</v>
      </c>
      <c r="B539" s="8">
        <v>375.04</v>
      </c>
      <c r="C539" t="s">
        <v>1998</v>
      </c>
      <c r="D539" s="16">
        <v>3850</v>
      </c>
    </row>
    <row r="540" spans="1:4" x14ac:dyDescent="0.25">
      <c r="A540">
        <f>+A539</f>
        <v>227</v>
      </c>
      <c r="B540" s="8">
        <v>372.01</v>
      </c>
      <c r="C540" t="s">
        <v>2002</v>
      </c>
      <c r="D540" s="16">
        <v>1708</v>
      </c>
    </row>
    <row r="541" spans="1:4" x14ac:dyDescent="0.25">
      <c r="A541">
        <v>228</v>
      </c>
      <c r="B541" s="8">
        <v>375.04</v>
      </c>
      <c r="C541" t="s">
        <v>1998</v>
      </c>
      <c r="D541" s="16">
        <v>2750</v>
      </c>
    </row>
    <row r="542" spans="1:4" x14ac:dyDescent="0.25">
      <c r="A542">
        <f>+A541</f>
        <v>228</v>
      </c>
      <c r="B542" s="8">
        <v>372.01</v>
      </c>
      <c r="C542" t="s">
        <v>2002</v>
      </c>
      <c r="D542" s="16">
        <v>1000</v>
      </c>
    </row>
    <row r="543" spans="1:4" x14ac:dyDescent="0.25">
      <c r="A543">
        <v>229</v>
      </c>
      <c r="B543" s="8">
        <v>375.04</v>
      </c>
      <c r="C543" t="s">
        <v>1998</v>
      </c>
      <c r="D543" s="16">
        <v>2750</v>
      </c>
    </row>
    <row r="544" spans="1:4" x14ac:dyDescent="0.25">
      <c r="A544">
        <f>+A543</f>
        <v>229</v>
      </c>
      <c r="B544" s="8">
        <v>372.01</v>
      </c>
      <c r="C544" t="s">
        <v>2002</v>
      </c>
      <c r="D544" s="16">
        <v>2500</v>
      </c>
    </row>
    <row r="545" spans="1:4" x14ac:dyDescent="0.25">
      <c r="A545">
        <v>230</v>
      </c>
      <c r="B545" s="8">
        <v>375.04</v>
      </c>
      <c r="C545" t="s">
        <v>1998</v>
      </c>
      <c r="D545" s="16">
        <v>3850</v>
      </c>
    </row>
    <row r="546" spans="1:4" x14ac:dyDescent="0.25">
      <c r="A546">
        <f>+A545</f>
        <v>230</v>
      </c>
      <c r="B546" s="8">
        <v>372.01</v>
      </c>
      <c r="C546" t="s">
        <v>2002</v>
      </c>
      <c r="D546" s="16">
        <v>1200</v>
      </c>
    </row>
    <row r="547" spans="1:4" x14ac:dyDescent="0.25">
      <c r="A547">
        <v>231</v>
      </c>
      <c r="B547" s="8">
        <v>375.04</v>
      </c>
      <c r="C547" t="s">
        <v>1998</v>
      </c>
      <c r="D547" s="16">
        <v>3125</v>
      </c>
    </row>
    <row r="548" spans="1:4" x14ac:dyDescent="0.25">
      <c r="A548">
        <f>+A547</f>
        <v>231</v>
      </c>
      <c r="B548" s="8">
        <v>372.01</v>
      </c>
      <c r="C548" t="s">
        <v>2002</v>
      </c>
      <c r="D548" s="16">
        <v>2500</v>
      </c>
    </row>
    <row r="549" spans="1:4" x14ac:dyDescent="0.25">
      <c r="A549">
        <v>232</v>
      </c>
      <c r="B549" s="8">
        <v>375.04</v>
      </c>
      <c r="C549" t="s">
        <v>1998</v>
      </c>
      <c r="D549" s="16">
        <v>2742</v>
      </c>
    </row>
    <row r="550" spans="1:4" x14ac:dyDescent="0.25">
      <c r="A550">
        <f>+A549</f>
        <v>232</v>
      </c>
      <c r="B550" s="8">
        <v>372.01</v>
      </c>
      <c r="C550" t="s">
        <v>2002</v>
      </c>
      <c r="D550" s="16">
        <v>2000</v>
      </c>
    </row>
    <row r="551" spans="1:4" x14ac:dyDescent="0.25">
      <c r="A551">
        <v>233</v>
      </c>
      <c r="B551" s="8">
        <v>375.04</v>
      </c>
      <c r="C551" t="s">
        <v>1998</v>
      </c>
      <c r="D551" s="16">
        <v>550</v>
      </c>
    </row>
    <row r="552" spans="1:4" x14ac:dyDescent="0.25">
      <c r="A552">
        <v>234</v>
      </c>
      <c r="B552" s="8">
        <v>375.04</v>
      </c>
      <c r="C552" t="s">
        <v>1998</v>
      </c>
      <c r="D552" s="16">
        <v>550</v>
      </c>
    </row>
    <row r="553" spans="1:4" x14ac:dyDescent="0.25">
      <c r="A553">
        <f>+A552</f>
        <v>234</v>
      </c>
      <c r="B553" s="8">
        <v>372.01</v>
      </c>
      <c r="C553" t="s">
        <v>2002</v>
      </c>
      <c r="D553" s="16">
        <v>666</v>
      </c>
    </row>
    <row r="554" spans="1:4" x14ac:dyDescent="0.25">
      <c r="A554">
        <v>235</v>
      </c>
      <c r="B554" s="8">
        <v>375.04</v>
      </c>
      <c r="C554" t="s">
        <v>1998</v>
      </c>
      <c r="D554" s="16">
        <v>2750</v>
      </c>
    </row>
    <row r="555" spans="1:4" x14ac:dyDescent="0.25">
      <c r="A555">
        <f>+A554</f>
        <v>235</v>
      </c>
      <c r="B555" s="8">
        <v>372.01</v>
      </c>
      <c r="C555" t="s">
        <v>2002</v>
      </c>
      <c r="D555" s="16">
        <v>1500</v>
      </c>
    </row>
    <row r="556" spans="1:4" x14ac:dyDescent="0.25">
      <c r="A556">
        <f>+A555</f>
        <v>235</v>
      </c>
      <c r="B556" s="8">
        <v>371.01</v>
      </c>
      <c r="C556" t="s">
        <v>2001</v>
      </c>
      <c r="D556" s="16">
        <v>3090</v>
      </c>
    </row>
    <row r="557" spans="1:4" x14ac:dyDescent="0.25">
      <c r="A557">
        <v>236</v>
      </c>
      <c r="B557" s="8">
        <v>375.04</v>
      </c>
      <c r="C557" t="s">
        <v>1998</v>
      </c>
      <c r="D557" s="16">
        <v>1950</v>
      </c>
    </row>
    <row r="558" spans="1:4" x14ac:dyDescent="0.25">
      <c r="A558">
        <f>+A557</f>
        <v>236</v>
      </c>
      <c r="B558" s="8">
        <v>372.04</v>
      </c>
      <c r="C558" t="s">
        <v>1999</v>
      </c>
      <c r="D558" s="16">
        <v>800</v>
      </c>
    </row>
    <row r="559" spans="1:4" x14ac:dyDescent="0.25">
      <c r="A559">
        <f>+A558</f>
        <v>236</v>
      </c>
      <c r="B559" s="8">
        <v>371.04</v>
      </c>
      <c r="C559" t="s">
        <v>2000</v>
      </c>
      <c r="D559" s="16">
        <v>8404</v>
      </c>
    </row>
    <row r="560" spans="1:4" x14ac:dyDescent="0.25">
      <c r="A560">
        <v>237</v>
      </c>
      <c r="B560" s="8">
        <v>375.04</v>
      </c>
      <c r="C560" t="s">
        <v>1998</v>
      </c>
      <c r="D560" s="16">
        <v>248</v>
      </c>
    </row>
    <row r="561" spans="1:4" x14ac:dyDescent="0.25">
      <c r="A561">
        <f>+A560</f>
        <v>237</v>
      </c>
      <c r="B561" s="8">
        <v>372.04</v>
      </c>
      <c r="C561" t="s">
        <v>1999</v>
      </c>
      <c r="D561" s="16">
        <v>920</v>
      </c>
    </row>
    <row r="562" spans="1:4" x14ac:dyDescent="0.25">
      <c r="A562">
        <f>+A561</f>
        <v>237</v>
      </c>
      <c r="B562" s="8">
        <v>371.04</v>
      </c>
      <c r="C562" t="s">
        <v>2000</v>
      </c>
      <c r="D562" s="16">
        <v>6002</v>
      </c>
    </row>
    <row r="563" spans="1:4" x14ac:dyDescent="0.25">
      <c r="A563">
        <v>238</v>
      </c>
      <c r="B563" s="8">
        <v>375.04</v>
      </c>
      <c r="C563" t="s">
        <v>1998</v>
      </c>
      <c r="D563" s="16">
        <v>650</v>
      </c>
    </row>
    <row r="564" spans="1:4" x14ac:dyDescent="0.25">
      <c r="A564">
        <f>+A563</f>
        <v>238</v>
      </c>
      <c r="B564" s="8">
        <v>372.04</v>
      </c>
      <c r="C564" t="s">
        <v>1999</v>
      </c>
      <c r="D564" s="16">
        <v>1000</v>
      </c>
    </row>
    <row r="565" spans="1:4" x14ac:dyDescent="0.25">
      <c r="A565">
        <f>+A564</f>
        <v>238</v>
      </c>
      <c r="B565" s="8">
        <v>371.04</v>
      </c>
      <c r="C565" t="s">
        <v>2000</v>
      </c>
      <c r="D565" s="16">
        <v>7351</v>
      </c>
    </row>
    <row r="566" spans="1:4" x14ac:dyDescent="0.25">
      <c r="A566">
        <v>239</v>
      </c>
      <c r="B566" s="8">
        <v>375.04</v>
      </c>
      <c r="C566" t="s">
        <v>1998</v>
      </c>
      <c r="D566" s="16">
        <v>1640</v>
      </c>
    </row>
    <row r="567" spans="1:4" x14ac:dyDescent="0.25">
      <c r="A567">
        <f>+A566</f>
        <v>239</v>
      </c>
      <c r="B567" s="8">
        <v>372.04</v>
      </c>
      <c r="C567" t="s">
        <v>1999</v>
      </c>
      <c r="D567" s="16">
        <v>1200</v>
      </c>
    </row>
    <row r="568" spans="1:4" x14ac:dyDescent="0.25">
      <c r="A568">
        <f>+A567</f>
        <v>239</v>
      </c>
      <c r="B568" s="8">
        <v>371.04</v>
      </c>
      <c r="C568" t="s">
        <v>2000</v>
      </c>
      <c r="D568" s="16">
        <v>5306</v>
      </c>
    </row>
    <row r="569" spans="1:4" x14ac:dyDescent="0.25">
      <c r="A569">
        <v>240</v>
      </c>
      <c r="B569" s="8">
        <v>375.04</v>
      </c>
      <c r="C569" t="s">
        <v>1998</v>
      </c>
      <c r="D569" s="16">
        <v>386</v>
      </c>
    </row>
    <row r="570" spans="1:4" x14ac:dyDescent="0.25">
      <c r="A570">
        <f>+A569</f>
        <v>240</v>
      </c>
      <c r="B570" s="8">
        <v>372.04</v>
      </c>
      <c r="C570" t="s">
        <v>1999</v>
      </c>
      <c r="D570" s="16">
        <v>320</v>
      </c>
    </row>
    <row r="571" spans="1:4" x14ac:dyDescent="0.25">
      <c r="A571">
        <v>241</v>
      </c>
      <c r="B571" s="8">
        <v>375.04</v>
      </c>
      <c r="C571" t="s">
        <v>1998</v>
      </c>
      <c r="D571" s="16">
        <v>1970</v>
      </c>
    </row>
    <row r="572" spans="1:4" x14ac:dyDescent="0.25">
      <c r="A572">
        <f>+A571</f>
        <v>241</v>
      </c>
      <c r="B572" s="8">
        <v>372.04</v>
      </c>
      <c r="C572" t="s">
        <v>1999</v>
      </c>
      <c r="D572" s="16">
        <v>1124</v>
      </c>
    </row>
    <row r="573" spans="1:4" x14ac:dyDescent="0.25">
      <c r="A573">
        <v>242</v>
      </c>
      <c r="B573" s="8">
        <v>375.04</v>
      </c>
      <c r="C573" t="s">
        <v>1998</v>
      </c>
      <c r="D573" s="16">
        <v>2750</v>
      </c>
    </row>
    <row r="574" spans="1:4" x14ac:dyDescent="0.25">
      <c r="A574">
        <f>+A573</f>
        <v>242</v>
      </c>
      <c r="B574" s="8">
        <v>372.01</v>
      </c>
      <c r="C574" t="s">
        <v>2002</v>
      </c>
      <c r="D574" s="16">
        <v>1500</v>
      </c>
    </row>
    <row r="575" spans="1:4" x14ac:dyDescent="0.25">
      <c r="A575">
        <v>243</v>
      </c>
      <c r="B575" s="8">
        <v>375.04</v>
      </c>
      <c r="C575" t="s">
        <v>1998</v>
      </c>
      <c r="D575" s="16">
        <v>550</v>
      </c>
    </row>
    <row r="576" spans="1:4" x14ac:dyDescent="0.25">
      <c r="A576">
        <f>+A575</f>
        <v>243</v>
      </c>
      <c r="B576" s="8">
        <v>372.01</v>
      </c>
      <c r="C576" t="s">
        <v>2002</v>
      </c>
      <c r="D576" s="16">
        <v>500</v>
      </c>
    </row>
    <row r="577" spans="1:4" x14ac:dyDescent="0.25">
      <c r="A577">
        <v>244</v>
      </c>
      <c r="B577" s="8">
        <v>375.04</v>
      </c>
      <c r="C577" t="s">
        <v>1998</v>
      </c>
      <c r="D577" s="16">
        <v>1875</v>
      </c>
    </row>
    <row r="578" spans="1:4" x14ac:dyDescent="0.25">
      <c r="A578">
        <f>+A577</f>
        <v>244</v>
      </c>
      <c r="B578" s="8">
        <v>372.01</v>
      </c>
      <c r="C578" t="s">
        <v>2002</v>
      </c>
      <c r="D578" s="16">
        <v>1000</v>
      </c>
    </row>
    <row r="579" spans="1:4" x14ac:dyDescent="0.25">
      <c r="A579">
        <v>245</v>
      </c>
      <c r="B579" s="8">
        <v>375.04</v>
      </c>
      <c r="C579" t="s">
        <v>1998</v>
      </c>
      <c r="D579" s="16">
        <v>4550</v>
      </c>
    </row>
    <row r="580" spans="1:4" x14ac:dyDescent="0.25">
      <c r="A580">
        <f>+A579</f>
        <v>245</v>
      </c>
      <c r="B580" s="8">
        <v>372.04</v>
      </c>
      <c r="C580" t="s">
        <v>1999</v>
      </c>
      <c r="D580" s="16">
        <v>1630</v>
      </c>
    </row>
    <row r="581" spans="1:4" x14ac:dyDescent="0.25">
      <c r="A581">
        <v>246</v>
      </c>
      <c r="B581" s="8">
        <v>375.04</v>
      </c>
      <c r="C581" t="s">
        <v>1998</v>
      </c>
      <c r="D581" s="16">
        <v>4950</v>
      </c>
    </row>
    <row r="582" spans="1:4" x14ac:dyDescent="0.25">
      <c r="A582">
        <f>+A581</f>
        <v>246</v>
      </c>
      <c r="B582" s="8">
        <v>372.01</v>
      </c>
      <c r="C582" t="s">
        <v>2002</v>
      </c>
      <c r="D582" s="16">
        <v>2000</v>
      </c>
    </row>
    <row r="583" spans="1:4" x14ac:dyDescent="0.25">
      <c r="A583">
        <v>247</v>
      </c>
      <c r="B583" s="8">
        <v>375.04</v>
      </c>
      <c r="C583" t="s">
        <v>1998</v>
      </c>
      <c r="D583" s="16">
        <v>4550</v>
      </c>
    </row>
    <row r="584" spans="1:4" x14ac:dyDescent="0.25">
      <c r="A584">
        <f>+A583</f>
        <v>247</v>
      </c>
      <c r="B584" s="8">
        <v>372.04</v>
      </c>
      <c r="C584" t="s">
        <v>1999</v>
      </c>
      <c r="D584" s="16">
        <v>1200</v>
      </c>
    </row>
    <row r="585" spans="1:4" x14ac:dyDescent="0.25">
      <c r="A585">
        <v>248</v>
      </c>
      <c r="B585" s="8">
        <v>375.04</v>
      </c>
      <c r="C585" t="s">
        <v>1998</v>
      </c>
      <c r="D585" s="16">
        <v>550</v>
      </c>
    </row>
    <row r="586" spans="1:4" x14ac:dyDescent="0.25">
      <c r="A586">
        <f>+A585</f>
        <v>248</v>
      </c>
      <c r="B586" s="8">
        <v>372.01</v>
      </c>
      <c r="C586" t="s">
        <v>2002</v>
      </c>
      <c r="D586" s="16">
        <v>650</v>
      </c>
    </row>
    <row r="587" spans="1:4" x14ac:dyDescent="0.25">
      <c r="A587">
        <v>249</v>
      </c>
      <c r="B587" s="8">
        <v>375.04</v>
      </c>
      <c r="C587" t="s">
        <v>1998</v>
      </c>
      <c r="D587" s="16">
        <v>1950</v>
      </c>
    </row>
    <row r="588" spans="1:4" x14ac:dyDescent="0.25">
      <c r="A588">
        <f>+A587</f>
        <v>249</v>
      </c>
      <c r="B588" s="8">
        <v>372.04</v>
      </c>
      <c r="C588" t="s">
        <v>1999</v>
      </c>
      <c r="D588" s="16">
        <v>1300</v>
      </c>
    </row>
    <row r="589" spans="1:4" x14ac:dyDescent="0.25">
      <c r="A589">
        <v>250</v>
      </c>
      <c r="B589" s="8">
        <v>375.04</v>
      </c>
      <c r="C589" t="s">
        <v>1998</v>
      </c>
      <c r="D589" s="16">
        <v>2750</v>
      </c>
    </row>
    <row r="590" spans="1:4" x14ac:dyDescent="0.25">
      <c r="A590">
        <f>+A589</f>
        <v>250</v>
      </c>
      <c r="B590" s="8">
        <v>372.01</v>
      </c>
      <c r="C590" t="s">
        <v>2002</v>
      </c>
      <c r="D590" s="16">
        <v>1500</v>
      </c>
    </row>
    <row r="591" spans="1:4" x14ac:dyDescent="0.25">
      <c r="A591">
        <v>251</v>
      </c>
      <c r="B591" s="8">
        <v>375.04</v>
      </c>
      <c r="C591" t="s">
        <v>1998</v>
      </c>
      <c r="D591" s="16">
        <v>1950</v>
      </c>
    </row>
    <row r="592" spans="1:4" x14ac:dyDescent="0.25">
      <c r="A592">
        <f>+A591</f>
        <v>251</v>
      </c>
      <c r="B592" s="8">
        <v>372.04</v>
      </c>
      <c r="C592" t="s">
        <v>1999</v>
      </c>
      <c r="D592" s="16">
        <v>600</v>
      </c>
    </row>
    <row r="593" spans="1:4" x14ac:dyDescent="0.25">
      <c r="A593">
        <v>252</v>
      </c>
      <c r="B593" s="8">
        <v>375.04</v>
      </c>
      <c r="C593" t="s">
        <v>1998</v>
      </c>
      <c r="D593" s="16">
        <v>1614</v>
      </c>
    </row>
    <row r="594" spans="1:4" x14ac:dyDescent="0.25">
      <c r="A594">
        <f>+A593</f>
        <v>252</v>
      </c>
      <c r="B594" s="8">
        <v>372.01</v>
      </c>
      <c r="C594" t="s">
        <v>2002</v>
      </c>
      <c r="D594" s="16">
        <v>2233</v>
      </c>
    </row>
    <row r="595" spans="1:4" x14ac:dyDescent="0.25">
      <c r="A595">
        <v>253</v>
      </c>
      <c r="B595" s="8">
        <v>375.04</v>
      </c>
      <c r="C595" t="s">
        <v>1998</v>
      </c>
      <c r="D595" s="16">
        <v>1175</v>
      </c>
    </row>
    <row r="596" spans="1:4" x14ac:dyDescent="0.25">
      <c r="A596">
        <f>+A595</f>
        <v>253</v>
      </c>
      <c r="B596" s="8">
        <v>372.01</v>
      </c>
      <c r="C596" t="s">
        <v>2002</v>
      </c>
      <c r="D596" s="16">
        <v>880</v>
      </c>
    </row>
    <row r="597" spans="1:4" x14ac:dyDescent="0.25">
      <c r="A597">
        <v>254</v>
      </c>
      <c r="B597" s="8">
        <v>375.04</v>
      </c>
      <c r="C597" t="s">
        <v>1998</v>
      </c>
      <c r="D597" s="16">
        <v>2750</v>
      </c>
    </row>
    <row r="598" spans="1:4" x14ac:dyDescent="0.25">
      <c r="A598">
        <f>+A597</f>
        <v>254</v>
      </c>
      <c r="B598" s="8">
        <v>372.01</v>
      </c>
      <c r="C598" t="s">
        <v>2002</v>
      </c>
      <c r="D598" s="16">
        <v>1500</v>
      </c>
    </row>
    <row r="599" spans="1:4" x14ac:dyDescent="0.25">
      <c r="A599">
        <v>255</v>
      </c>
      <c r="B599" s="8">
        <v>375.04</v>
      </c>
      <c r="C599" t="s">
        <v>1998</v>
      </c>
      <c r="D599" s="16">
        <v>650</v>
      </c>
    </row>
    <row r="600" spans="1:4" x14ac:dyDescent="0.25">
      <c r="A600">
        <v>256</v>
      </c>
      <c r="B600" s="8">
        <v>375.04</v>
      </c>
      <c r="C600" t="s">
        <v>1998</v>
      </c>
      <c r="D600" s="16">
        <v>1504</v>
      </c>
    </row>
    <row r="601" spans="1:4" x14ac:dyDescent="0.25">
      <c r="A601">
        <f>+A600</f>
        <v>256</v>
      </c>
      <c r="B601" s="8">
        <v>372.01</v>
      </c>
      <c r="C601" t="s">
        <v>2002</v>
      </c>
      <c r="D601" s="16">
        <v>2000</v>
      </c>
    </row>
    <row r="602" spans="1:4" x14ac:dyDescent="0.25">
      <c r="A602">
        <f>+A601</f>
        <v>256</v>
      </c>
      <c r="B602" s="8">
        <v>371.01</v>
      </c>
      <c r="C602" t="s">
        <v>2001</v>
      </c>
      <c r="D602" s="16">
        <v>4016</v>
      </c>
    </row>
    <row r="603" spans="1:4" x14ac:dyDescent="0.25">
      <c r="A603">
        <v>257</v>
      </c>
      <c r="B603" s="8">
        <v>375.04</v>
      </c>
      <c r="C603" t="s">
        <v>1998</v>
      </c>
      <c r="D603" s="16">
        <v>0</v>
      </c>
    </row>
    <row r="604" spans="1:4" x14ac:dyDescent="0.25">
      <c r="A604">
        <f>+A603</f>
        <v>257</v>
      </c>
      <c r="B604" s="8">
        <v>372.04</v>
      </c>
      <c r="C604" t="s">
        <v>1999</v>
      </c>
      <c r="D604" s="16">
        <v>470</v>
      </c>
    </row>
    <row r="605" spans="1:4" x14ac:dyDescent="0.25">
      <c r="A605">
        <f>+A604</f>
        <v>257</v>
      </c>
      <c r="B605" s="8">
        <v>371.04</v>
      </c>
      <c r="C605" t="s">
        <v>2000</v>
      </c>
      <c r="D605" s="16">
        <v>5237</v>
      </c>
    </row>
    <row r="606" spans="1:4" x14ac:dyDescent="0.25">
      <c r="A606">
        <v>258</v>
      </c>
      <c r="B606" s="8">
        <v>375.04</v>
      </c>
      <c r="C606" t="s">
        <v>1998</v>
      </c>
      <c r="D606" s="16">
        <v>110</v>
      </c>
    </row>
    <row r="607" spans="1:4" x14ac:dyDescent="0.25">
      <c r="A607">
        <v>259</v>
      </c>
      <c r="B607" s="8">
        <v>375.04</v>
      </c>
      <c r="C607" t="s">
        <v>1998</v>
      </c>
      <c r="D607" s="16">
        <v>130</v>
      </c>
    </row>
    <row r="608" spans="1:4" x14ac:dyDescent="0.25">
      <c r="A608">
        <f>+A607</f>
        <v>259</v>
      </c>
      <c r="B608" s="8">
        <v>372.04</v>
      </c>
      <c r="C608" t="s">
        <v>1999</v>
      </c>
      <c r="D608" s="16">
        <v>734</v>
      </c>
    </row>
    <row r="609" spans="1:4" x14ac:dyDescent="0.25">
      <c r="A609">
        <v>260</v>
      </c>
      <c r="B609" s="8">
        <v>375.04</v>
      </c>
      <c r="C609" t="s">
        <v>1998</v>
      </c>
      <c r="D609" s="16">
        <v>110</v>
      </c>
    </row>
    <row r="610" spans="1:4" x14ac:dyDescent="0.25">
      <c r="A610">
        <v>261</v>
      </c>
      <c r="B610" s="8">
        <v>375.04</v>
      </c>
      <c r="C610" t="s">
        <v>1998</v>
      </c>
      <c r="D610" s="16">
        <v>0</v>
      </c>
    </row>
    <row r="611" spans="1:4" x14ac:dyDescent="0.25">
      <c r="A611">
        <f>+A610</f>
        <v>261</v>
      </c>
      <c r="B611" s="8">
        <v>372.01</v>
      </c>
      <c r="C611" t="s">
        <v>2002</v>
      </c>
      <c r="D611" s="16">
        <v>0</v>
      </c>
    </row>
    <row r="612" spans="1:4" x14ac:dyDescent="0.25">
      <c r="A612">
        <f>+A611</f>
        <v>261</v>
      </c>
      <c r="B612" s="8">
        <v>371.01</v>
      </c>
      <c r="C612" t="s">
        <v>2001</v>
      </c>
      <c r="D612" s="16">
        <v>2661</v>
      </c>
    </row>
    <row r="613" spans="1:4" x14ac:dyDescent="0.25">
      <c r="A613">
        <v>262</v>
      </c>
      <c r="B613" s="8">
        <v>375.04</v>
      </c>
      <c r="C613" t="s">
        <v>1998</v>
      </c>
      <c r="D613" s="16">
        <v>650</v>
      </c>
    </row>
    <row r="614" spans="1:4" x14ac:dyDescent="0.25">
      <c r="A614">
        <f>+A613</f>
        <v>262</v>
      </c>
      <c r="B614" s="8">
        <v>372.04</v>
      </c>
      <c r="C614" t="s">
        <v>1999</v>
      </c>
      <c r="D614" s="16">
        <v>0</v>
      </c>
    </row>
    <row r="615" spans="1:4" x14ac:dyDescent="0.25">
      <c r="A615">
        <v>263</v>
      </c>
      <c r="B615" s="8">
        <v>375.04</v>
      </c>
      <c r="C615" t="s">
        <v>1998</v>
      </c>
      <c r="D615" s="16">
        <v>550</v>
      </c>
    </row>
    <row r="616" spans="1:4" x14ac:dyDescent="0.25">
      <c r="A616">
        <f>+A615</f>
        <v>263</v>
      </c>
      <c r="B616" s="8">
        <v>372.01</v>
      </c>
      <c r="C616" t="s">
        <v>2002</v>
      </c>
      <c r="D616" s="16">
        <v>600</v>
      </c>
    </row>
    <row r="617" spans="1:4" x14ac:dyDescent="0.25">
      <c r="A617">
        <v>264</v>
      </c>
      <c r="B617" s="8">
        <v>375.04</v>
      </c>
      <c r="C617" t="s">
        <v>1998</v>
      </c>
      <c r="D617" s="16">
        <v>1100</v>
      </c>
    </row>
    <row r="618" spans="1:4" x14ac:dyDescent="0.25">
      <c r="A618">
        <f>+A617</f>
        <v>264</v>
      </c>
      <c r="B618" s="8">
        <v>372.01</v>
      </c>
      <c r="C618" t="s">
        <v>2002</v>
      </c>
      <c r="D618" s="16">
        <v>734</v>
      </c>
    </row>
    <row r="619" spans="1:4" x14ac:dyDescent="0.25">
      <c r="A619">
        <v>265</v>
      </c>
      <c r="B619" s="8">
        <v>375.04</v>
      </c>
      <c r="C619" t="s">
        <v>1998</v>
      </c>
      <c r="D619" s="16">
        <v>2409</v>
      </c>
    </row>
    <row r="620" spans="1:4" x14ac:dyDescent="0.25">
      <c r="A620">
        <f>+A619</f>
        <v>265</v>
      </c>
      <c r="B620" s="8">
        <v>372.01</v>
      </c>
      <c r="C620" t="s">
        <v>2002</v>
      </c>
      <c r="D620" s="16">
        <v>2000</v>
      </c>
    </row>
    <row r="621" spans="1:4" x14ac:dyDescent="0.25">
      <c r="A621">
        <v>266</v>
      </c>
      <c r="B621" s="8">
        <v>375.04</v>
      </c>
      <c r="C621" t="s">
        <v>1998</v>
      </c>
      <c r="D621" s="16">
        <v>1650</v>
      </c>
    </row>
    <row r="622" spans="1:4" x14ac:dyDescent="0.25">
      <c r="A622">
        <f>+A621</f>
        <v>266</v>
      </c>
      <c r="B622" s="8">
        <v>372.01</v>
      </c>
      <c r="C622" t="s">
        <v>2002</v>
      </c>
      <c r="D622" s="16">
        <v>4150</v>
      </c>
    </row>
    <row r="623" spans="1:4" x14ac:dyDescent="0.25">
      <c r="A623">
        <v>267</v>
      </c>
      <c r="B623" s="8">
        <v>375.04</v>
      </c>
      <c r="C623" t="s">
        <v>1998</v>
      </c>
      <c r="D623" s="16">
        <v>1650</v>
      </c>
    </row>
    <row r="624" spans="1:4" x14ac:dyDescent="0.25">
      <c r="A624">
        <f>+A623</f>
        <v>267</v>
      </c>
      <c r="B624" s="8">
        <v>372.01</v>
      </c>
      <c r="C624" t="s">
        <v>2002</v>
      </c>
      <c r="D624" s="16">
        <v>2062</v>
      </c>
    </row>
    <row r="625" spans="1:4" x14ac:dyDescent="0.25">
      <c r="A625">
        <v>268</v>
      </c>
      <c r="B625" s="8">
        <v>375.04</v>
      </c>
      <c r="C625" t="s">
        <v>1998</v>
      </c>
      <c r="D625" s="16">
        <v>650</v>
      </c>
    </row>
    <row r="626" spans="1:4" x14ac:dyDescent="0.25">
      <c r="A626">
        <f>+A625</f>
        <v>268</v>
      </c>
      <c r="B626" s="8">
        <v>372.04</v>
      </c>
      <c r="C626" t="s">
        <v>1999</v>
      </c>
      <c r="D626" s="16">
        <v>1333</v>
      </c>
    </row>
    <row r="627" spans="1:4" x14ac:dyDescent="0.25">
      <c r="A627">
        <f>+A626</f>
        <v>268</v>
      </c>
      <c r="B627" s="8">
        <v>371.04</v>
      </c>
      <c r="C627" t="s">
        <v>2000</v>
      </c>
      <c r="D627" s="16">
        <v>5116</v>
      </c>
    </row>
    <row r="628" spans="1:4" x14ac:dyDescent="0.25">
      <c r="A628">
        <v>269</v>
      </c>
      <c r="B628" s="8">
        <v>375.04</v>
      </c>
      <c r="C628" t="s">
        <v>1998</v>
      </c>
      <c r="D628" s="16">
        <v>1950</v>
      </c>
    </row>
    <row r="629" spans="1:4" x14ac:dyDescent="0.25">
      <c r="A629">
        <f>+A628</f>
        <v>269</v>
      </c>
      <c r="B629" s="8">
        <v>372.04</v>
      </c>
      <c r="C629" t="s">
        <v>1999</v>
      </c>
      <c r="D629" s="16">
        <v>2000</v>
      </c>
    </row>
    <row r="630" spans="1:4" x14ac:dyDescent="0.25">
      <c r="A630">
        <f>+A629</f>
        <v>269</v>
      </c>
      <c r="B630" s="8">
        <v>371.04</v>
      </c>
      <c r="C630" t="s">
        <v>2000</v>
      </c>
      <c r="D630" s="16">
        <v>4567</v>
      </c>
    </row>
    <row r="631" spans="1:4" x14ac:dyDescent="0.25">
      <c r="A631">
        <v>270</v>
      </c>
      <c r="B631" s="8">
        <v>375.04</v>
      </c>
      <c r="C631" t="s">
        <v>1998</v>
      </c>
      <c r="D631" s="16">
        <v>0</v>
      </c>
    </row>
    <row r="632" spans="1:4" x14ac:dyDescent="0.25">
      <c r="A632">
        <f>+A631</f>
        <v>270</v>
      </c>
      <c r="B632" s="8">
        <v>372.01</v>
      </c>
      <c r="C632" t="s">
        <v>2002</v>
      </c>
      <c r="D632" s="16">
        <v>0</v>
      </c>
    </row>
    <row r="633" spans="1:4" x14ac:dyDescent="0.25">
      <c r="A633">
        <v>271</v>
      </c>
      <c r="B633" s="8">
        <v>375.04</v>
      </c>
      <c r="C633" t="s">
        <v>1998</v>
      </c>
      <c r="D633" s="16">
        <v>550</v>
      </c>
    </row>
    <row r="634" spans="1:4" x14ac:dyDescent="0.25">
      <c r="A634">
        <f>+A633</f>
        <v>271</v>
      </c>
      <c r="B634" s="8">
        <v>372.01</v>
      </c>
      <c r="C634" t="s">
        <v>2002</v>
      </c>
      <c r="D634" s="16">
        <v>388</v>
      </c>
    </row>
    <row r="635" spans="1:4" x14ac:dyDescent="0.25">
      <c r="A635">
        <v>272</v>
      </c>
      <c r="B635" s="8">
        <v>375.04</v>
      </c>
      <c r="C635" t="s">
        <v>1998</v>
      </c>
      <c r="D635" s="16">
        <v>130</v>
      </c>
    </row>
    <row r="636" spans="1:4" x14ac:dyDescent="0.25">
      <c r="A636">
        <f>+A635</f>
        <v>272</v>
      </c>
      <c r="B636" s="8">
        <v>372.04</v>
      </c>
      <c r="C636" t="s">
        <v>1999</v>
      </c>
      <c r="D636" s="16">
        <v>759</v>
      </c>
    </row>
    <row r="637" spans="1:4" x14ac:dyDescent="0.25">
      <c r="A637">
        <v>273</v>
      </c>
      <c r="B637" s="8">
        <v>375.04</v>
      </c>
      <c r="C637" t="s">
        <v>1998</v>
      </c>
      <c r="D637" s="16">
        <v>4550</v>
      </c>
    </row>
    <row r="638" spans="1:4" x14ac:dyDescent="0.25">
      <c r="A638">
        <f>+A637</f>
        <v>273</v>
      </c>
      <c r="B638" s="8">
        <v>372.04</v>
      </c>
      <c r="C638" t="s">
        <v>1999</v>
      </c>
      <c r="D638" s="16">
        <v>2000</v>
      </c>
    </row>
    <row r="639" spans="1:4" x14ac:dyDescent="0.25">
      <c r="A639">
        <v>274</v>
      </c>
      <c r="B639" s="8">
        <v>375.04</v>
      </c>
      <c r="C639" t="s">
        <v>1998</v>
      </c>
      <c r="D639" s="16">
        <v>3850</v>
      </c>
    </row>
    <row r="640" spans="1:4" x14ac:dyDescent="0.25">
      <c r="A640">
        <f>+A639</f>
        <v>274</v>
      </c>
      <c r="B640" s="8">
        <v>372.01</v>
      </c>
      <c r="C640" t="s">
        <v>2002</v>
      </c>
      <c r="D640" s="16">
        <v>2000</v>
      </c>
    </row>
    <row r="641" spans="1:4" x14ac:dyDescent="0.25">
      <c r="A641">
        <v>275</v>
      </c>
      <c r="B641" s="8">
        <v>375.04</v>
      </c>
      <c r="C641" t="s">
        <v>1998</v>
      </c>
      <c r="D641" s="16">
        <v>2625</v>
      </c>
    </row>
    <row r="642" spans="1:4" x14ac:dyDescent="0.25">
      <c r="A642">
        <f>+A641</f>
        <v>275</v>
      </c>
      <c r="B642" s="8">
        <v>372.04</v>
      </c>
      <c r="C642" t="s">
        <v>1999</v>
      </c>
      <c r="D642" s="16">
        <v>1000</v>
      </c>
    </row>
    <row r="643" spans="1:4" x14ac:dyDescent="0.25">
      <c r="A643">
        <v>276</v>
      </c>
      <c r="B643" s="8">
        <v>375.04</v>
      </c>
      <c r="C643" t="s">
        <v>1998</v>
      </c>
      <c r="D643" s="16">
        <v>4550</v>
      </c>
    </row>
    <row r="644" spans="1:4" x14ac:dyDescent="0.25">
      <c r="A644">
        <f>+A643</f>
        <v>276</v>
      </c>
      <c r="B644" s="8">
        <v>372.04</v>
      </c>
      <c r="C644" t="s">
        <v>1999</v>
      </c>
      <c r="D644" s="16">
        <v>3500</v>
      </c>
    </row>
    <row r="645" spans="1:4" x14ac:dyDescent="0.25">
      <c r="A645">
        <v>277</v>
      </c>
      <c r="B645" s="8">
        <v>375.04</v>
      </c>
      <c r="C645" t="s">
        <v>1998</v>
      </c>
      <c r="D645" s="16">
        <v>1950</v>
      </c>
    </row>
    <row r="646" spans="1:4" x14ac:dyDescent="0.25">
      <c r="A646">
        <f>+A645</f>
        <v>277</v>
      </c>
      <c r="B646" s="8">
        <v>372.04</v>
      </c>
      <c r="C646" t="s">
        <v>1999</v>
      </c>
      <c r="D646" s="16">
        <v>300</v>
      </c>
    </row>
    <row r="647" spans="1:4" x14ac:dyDescent="0.25">
      <c r="A647">
        <v>278</v>
      </c>
      <c r="B647" s="8">
        <v>375.04</v>
      </c>
      <c r="C647" t="s">
        <v>1998</v>
      </c>
      <c r="D647" s="16">
        <v>1950</v>
      </c>
    </row>
    <row r="648" spans="1:4" x14ac:dyDescent="0.25">
      <c r="A648">
        <f>+A647</f>
        <v>278</v>
      </c>
      <c r="B648" s="8">
        <v>372.04</v>
      </c>
      <c r="C648" t="s">
        <v>1999</v>
      </c>
      <c r="D648" s="16">
        <v>1500</v>
      </c>
    </row>
    <row r="649" spans="1:4" x14ac:dyDescent="0.25">
      <c r="A649">
        <v>279</v>
      </c>
      <c r="B649" s="8">
        <v>375.04</v>
      </c>
      <c r="C649" t="s">
        <v>1998</v>
      </c>
      <c r="D649" s="16">
        <v>1950</v>
      </c>
    </row>
    <row r="650" spans="1:4" x14ac:dyDescent="0.25">
      <c r="A650">
        <f>+A649</f>
        <v>279</v>
      </c>
      <c r="B650" s="8">
        <v>372.04</v>
      </c>
      <c r="C650" t="s">
        <v>1999</v>
      </c>
      <c r="D650" s="16">
        <v>1600</v>
      </c>
    </row>
    <row r="651" spans="1:4" x14ac:dyDescent="0.25">
      <c r="A651">
        <v>280</v>
      </c>
      <c r="B651" s="8">
        <v>375.04</v>
      </c>
      <c r="C651" t="s">
        <v>1998</v>
      </c>
      <c r="D651" s="16">
        <v>650</v>
      </c>
    </row>
    <row r="652" spans="1:4" x14ac:dyDescent="0.25">
      <c r="A652">
        <f>+A651</f>
        <v>280</v>
      </c>
      <c r="B652" s="8">
        <v>372.04</v>
      </c>
      <c r="C652" t="s">
        <v>1999</v>
      </c>
      <c r="D652" s="16">
        <v>1500</v>
      </c>
    </row>
    <row r="653" spans="1:4" x14ac:dyDescent="0.25">
      <c r="A653">
        <v>281</v>
      </c>
      <c r="B653" s="8">
        <v>375.04</v>
      </c>
      <c r="C653" t="s">
        <v>1998</v>
      </c>
      <c r="D653" s="16">
        <v>550</v>
      </c>
    </row>
    <row r="654" spans="1:4" x14ac:dyDescent="0.25">
      <c r="A654">
        <f>+A653</f>
        <v>281</v>
      </c>
      <c r="B654" s="8">
        <v>372.01</v>
      </c>
      <c r="C654" t="s">
        <v>2002</v>
      </c>
      <c r="D654" s="16">
        <v>358</v>
      </c>
    </row>
    <row r="655" spans="1:4" x14ac:dyDescent="0.25">
      <c r="A655">
        <v>282</v>
      </c>
      <c r="B655" s="8">
        <v>375.04</v>
      </c>
      <c r="C655" t="s">
        <v>1998</v>
      </c>
      <c r="D655" s="16">
        <v>1946</v>
      </c>
    </row>
    <row r="656" spans="1:4" x14ac:dyDescent="0.25">
      <c r="A656">
        <f>+A655</f>
        <v>282</v>
      </c>
      <c r="B656" s="8">
        <v>372.04</v>
      </c>
      <c r="C656" t="s">
        <v>1999</v>
      </c>
      <c r="D656" s="16">
        <v>1800</v>
      </c>
    </row>
    <row r="657" spans="1:4" x14ac:dyDescent="0.25">
      <c r="A657">
        <v>283</v>
      </c>
      <c r="B657" s="8">
        <v>375.04</v>
      </c>
      <c r="C657" t="s">
        <v>1998</v>
      </c>
      <c r="D657" s="16">
        <v>4375</v>
      </c>
    </row>
    <row r="658" spans="1:4" x14ac:dyDescent="0.25">
      <c r="A658">
        <f>+A657</f>
        <v>283</v>
      </c>
      <c r="B658" s="8">
        <v>372.04</v>
      </c>
      <c r="C658" t="s">
        <v>1999</v>
      </c>
      <c r="D658" s="16">
        <v>2000</v>
      </c>
    </row>
    <row r="659" spans="1:4" x14ac:dyDescent="0.25">
      <c r="A659">
        <v>284</v>
      </c>
      <c r="B659" s="8">
        <v>375.04</v>
      </c>
      <c r="C659" t="s">
        <v>1998</v>
      </c>
      <c r="D659" s="16">
        <v>650</v>
      </c>
    </row>
    <row r="660" spans="1:4" x14ac:dyDescent="0.25">
      <c r="A660">
        <f>+A659</f>
        <v>284</v>
      </c>
      <c r="B660" s="8">
        <v>372.04</v>
      </c>
      <c r="C660" t="s">
        <v>1999</v>
      </c>
      <c r="D660" s="16">
        <v>373</v>
      </c>
    </row>
    <row r="661" spans="1:4" x14ac:dyDescent="0.25">
      <c r="A661">
        <v>285</v>
      </c>
      <c r="B661" s="8">
        <v>375.04</v>
      </c>
      <c r="C661" t="s">
        <v>1998</v>
      </c>
      <c r="D661" s="16">
        <v>1650</v>
      </c>
    </row>
    <row r="662" spans="1:4" x14ac:dyDescent="0.25">
      <c r="A662">
        <f>+A661</f>
        <v>285</v>
      </c>
      <c r="B662" s="8">
        <v>372.01</v>
      </c>
      <c r="C662" t="s">
        <v>2002</v>
      </c>
      <c r="D662" s="16">
        <v>2370</v>
      </c>
    </row>
    <row r="663" spans="1:4" x14ac:dyDescent="0.25">
      <c r="A663">
        <v>286</v>
      </c>
      <c r="B663" s="8">
        <v>375.04</v>
      </c>
      <c r="C663" t="s">
        <v>1998</v>
      </c>
      <c r="D663" s="16">
        <v>1950</v>
      </c>
    </row>
    <row r="664" spans="1:4" x14ac:dyDescent="0.25">
      <c r="A664">
        <f>+A663</f>
        <v>286</v>
      </c>
      <c r="B664" s="8">
        <v>372.04</v>
      </c>
      <c r="C664" t="s">
        <v>1999</v>
      </c>
      <c r="D664" s="16">
        <v>1500</v>
      </c>
    </row>
    <row r="665" spans="1:4" x14ac:dyDescent="0.25">
      <c r="A665">
        <v>287</v>
      </c>
      <c r="B665" s="8">
        <v>375.04</v>
      </c>
      <c r="C665" t="s">
        <v>1998</v>
      </c>
      <c r="D665" s="16">
        <v>5850</v>
      </c>
    </row>
    <row r="666" spans="1:4" x14ac:dyDescent="0.25">
      <c r="A666">
        <f>+A665</f>
        <v>287</v>
      </c>
      <c r="B666" s="8">
        <v>372.04</v>
      </c>
      <c r="C666" t="s">
        <v>1999</v>
      </c>
      <c r="D666" s="16">
        <v>1000</v>
      </c>
    </row>
    <row r="667" spans="1:4" x14ac:dyDescent="0.25">
      <c r="A667">
        <v>288</v>
      </c>
      <c r="B667" s="8">
        <v>375.04</v>
      </c>
      <c r="C667" t="s">
        <v>1998</v>
      </c>
      <c r="D667" s="16">
        <v>493</v>
      </c>
    </row>
    <row r="668" spans="1:4" x14ac:dyDescent="0.25">
      <c r="A668">
        <f>+A667</f>
        <v>288</v>
      </c>
      <c r="B668" s="8">
        <v>372.01</v>
      </c>
      <c r="C668" t="s">
        <v>2002</v>
      </c>
      <c r="D668" s="16">
        <v>1500</v>
      </c>
    </row>
    <row r="669" spans="1:4" x14ac:dyDescent="0.25">
      <c r="A669">
        <v>289</v>
      </c>
      <c r="B669" s="8">
        <v>375.04</v>
      </c>
      <c r="C669" t="s">
        <v>1998</v>
      </c>
      <c r="D669" s="16">
        <v>550</v>
      </c>
    </row>
    <row r="670" spans="1:4" x14ac:dyDescent="0.25">
      <c r="A670">
        <f>+A669</f>
        <v>289</v>
      </c>
      <c r="B670" s="8">
        <v>372.01</v>
      </c>
      <c r="C670" t="s">
        <v>2002</v>
      </c>
      <c r="D670" s="16">
        <v>0</v>
      </c>
    </row>
    <row r="671" spans="1:4" x14ac:dyDescent="0.25">
      <c r="A671">
        <v>290</v>
      </c>
      <c r="B671" s="8">
        <v>375.04</v>
      </c>
      <c r="C671" t="s">
        <v>1998</v>
      </c>
      <c r="D671" s="16">
        <v>1233</v>
      </c>
    </row>
    <row r="672" spans="1:4" x14ac:dyDescent="0.25">
      <c r="A672">
        <f>+A671</f>
        <v>290</v>
      </c>
      <c r="B672" s="8">
        <v>372.01</v>
      </c>
      <c r="C672" t="s">
        <v>2002</v>
      </c>
      <c r="D672" s="16">
        <v>1800</v>
      </c>
    </row>
    <row r="673" spans="1:4" x14ac:dyDescent="0.25">
      <c r="A673">
        <v>291</v>
      </c>
      <c r="B673" s="8">
        <v>375.04</v>
      </c>
      <c r="C673" t="s">
        <v>1998</v>
      </c>
      <c r="D673" s="16">
        <v>650</v>
      </c>
    </row>
    <row r="674" spans="1:4" x14ac:dyDescent="0.25">
      <c r="A674">
        <f>+A673</f>
        <v>291</v>
      </c>
      <c r="B674" s="8">
        <v>372.04</v>
      </c>
      <c r="C674" t="s">
        <v>1999</v>
      </c>
      <c r="D674" s="16">
        <v>500</v>
      </c>
    </row>
    <row r="675" spans="1:4" x14ac:dyDescent="0.25">
      <c r="A675">
        <v>292</v>
      </c>
      <c r="B675" s="8">
        <v>375.04</v>
      </c>
      <c r="C675" t="s">
        <v>1998</v>
      </c>
      <c r="D675" s="16">
        <v>3850</v>
      </c>
    </row>
    <row r="676" spans="1:4" x14ac:dyDescent="0.25">
      <c r="A676">
        <f>+A675</f>
        <v>292</v>
      </c>
      <c r="B676" s="8">
        <v>372.01</v>
      </c>
      <c r="C676" t="s">
        <v>2002</v>
      </c>
      <c r="D676" s="16">
        <v>1607</v>
      </c>
    </row>
    <row r="677" spans="1:4" x14ac:dyDescent="0.25">
      <c r="A677">
        <v>293</v>
      </c>
      <c r="B677" s="8">
        <v>375.04</v>
      </c>
      <c r="C677" t="s">
        <v>1998</v>
      </c>
      <c r="D677" s="16">
        <v>2625</v>
      </c>
    </row>
    <row r="678" spans="1:4" x14ac:dyDescent="0.25">
      <c r="A678">
        <f>+A677</f>
        <v>293</v>
      </c>
      <c r="B678" s="8">
        <v>372.04</v>
      </c>
      <c r="C678" t="s">
        <v>1999</v>
      </c>
      <c r="D678" s="16">
        <v>1300</v>
      </c>
    </row>
    <row r="679" spans="1:4" x14ac:dyDescent="0.25">
      <c r="A679">
        <v>294</v>
      </c>
      <c r="B679" s="8">
        <v>375.04</v>
      </c>
      <c r="C679" t="s">
        <v>1998</v>
      </c>
      <c r="D679" s="16">
        <v>3250</v>
      </c>
    </row>
    <row r="680" spans="1:4" x14ac:dyDescent="0.25">
      <c r="A680">
        <f>+A679</f>
        <v>294</v>
      </c>
      <c r="B680" s="8">
        <v>372.04</v>
      </c>
      <c r="C680" t="s">
        <v>1999</v>
      </c>
      <c r="D680" s="16">
        <v>420</v>
      </c>
    </row>
    <row r="681" spans="1:4" x14ac:dyDescent="0.25">
      <c r="A681">
        <v>295</v>
      </c>
      <c r="B681" s="8">
        <v>375.04</v>
      </c>
      <c r="C681" t="s">
        <v>1998</v>
      </c>
      <c r="D681" s="16">
        <v>1314</v>
      </c>
    </row>
    <row r="682" spans="1:4" x14ac:dyDescent="0.25">
      <c r="A682">
        <f>+A681</f>
        <v>295</v>
      </c>
      <c r="B682" s="8">
        <v>372.01</v>
      </c>
      <c r="C682" t="s">
        <v>2002</v>
      </c>
      <c r="D682" s="16">
        <v>0</v>
      </c>
    </row>
    <row r="683" spans="1:4" x14ac:dyDescent="0.25">
      <c r="A683">
        <v>296</v>
      </c>
      <c r="B683" s="8">
        <v>375.04</v>
      </c>
      <c r="C683" t="s">
        <v>1998</v>
      </c>
      <c r="D683" s="16">
        <v>3250</v>
      </c>
    </row>
    <row r="684" spans="1:4" x14ac:dyDescent="0.25">
      <c r="A684">
        <f>+A683</f>
        <v>296</v>
      </c>
      <c r="B684" s="8">
        <v>372.04</v>
      </c>
      <c r="C684" t="s">
        <v>1999</v>
      </c>
      <c r="D684" s="16">
        <v>540</v>
      </c>
    </row>
    <row r="685" spans="1:4" x14ac:dyDescent="0.25">
      <c r="A685">
        <v>297</v>
      </c>
      <c r="B685" s="8">
        <v>375.04</v>
      </c>
      <c r="C685" t="s">
        <v>1998</v>
      </c>
      <c r="D685" s="16">
        <v>2391</v>
      </c>
    </row>
    <row r="686" spans="1:4" x14ac:dyDescent="0.25">
      <c r="A686">
        <f>+A685</f>
        <v>297</v>
      </c>
      <c r="B686" s="8">
        <v>372.04</v>
      </c>
      <c r="C686" t="s">
        <v>1999</v>
      </c>
      <c r="D686" s="16">
        <v>765</v>
      </c>
    </row>
    <row r="687" spans="1:4" x14ac:dyDescent="0.25">
      <c r="A687">
        <v>298</v>
      </c>
      <c r="B687" s="8">
        <v>375.04</v>
      </c>
      <c r="C687" t="s">
        <v>1998</v>
      </c>
      <c r="D687" s="16">
        <v>650</v>
      </c>
    </row>
    <row r="688" spans="1:4" x14ac:dyDescent="0.25">
      <c r="A688">
        <f>+A687</f>
        <v>298</v>
      </c>
      <c r="B688" s="8">
        <v>372.04</v>
      </c>
      <c r="C688" t="s">
        <v>1999</v>
      </c>
      <c r="D688" s="16">
        <v>667</v>
      </c>
    </row>
    <row r="689" spans="1:4" x14ac:dyDescent="0.25">
      <c r="A689">
        <v>299</v>
      </c>
      <c r="B689" s="8">
        <v>375.04</v>
      </c>
      <c r="C689" t="s">
        <v>1998</v>
      </c>
      <c r="D689" s="16">
        <v>1649</v>
      </c>
    </row>
    <row r="690" spans="1:4" x14ac:dyDescent="0.25">
      <c r="A690">
        <f>+A689</f>
        <v>299</v>
      </c>
      <c r="B690" s="8">
        <v>372.01</v>
      </c>
      <c r="C690" t="s">
        <v>2002</v>
      </c>
      <c r="D690" s="16">
        <v>2197</v>
      </c>
    </row>
    <row r="691" spans="1:4" x14ac:dyDescent="0.25">
      <c r="A691">
        <v>300</v>
      </c>
      <c r="B691" s="8">
        <v>375.04</v>
      </c>
      <c r="C691" t="s">
        <v>1998</v>
      </c>
      <c r="D691" s="16">
        <v>2750</v>
      </c>
    </row>
    <row r="692" spans="1:4" x14ac:dyDescent="0.25">
      <c r="A692">
        <f>+A691</f>
        <v>300</v>
      </c>
      <c r="B692" s="8">
        <v>372.01</v>
      </c>
      <c r="C692" t="s">
        <v>2002</v>
      </c>
      <c r="D692" s="16">
        <v>3280</v>
      </c>
    </row>
    <row r="693" spans="1:4" x14ac:dyDescent="0.25">
      <c r="A693">
        <v>301</v>
      </c>
      <c r="B693" s="8">
        <v>375.04</v>
      </c>
      <c r="C693" t="s">
        <v>1998</v>
      </c>
      <c r="D693" s="16">
        <v>130</v>
      </c>
    </row>
    <row r="694" spans="1:4" x14ac:dyDescent="0.25">
      <c r="A694">
        <f>+A693</f>
        <v>301</v>
      </c>
      <c r="B694" s="8">
        <v>372.04</v>
      </c>
      <c r="C694" t="s">
        <v>1999</v>
      </c>
      <c r="D694" s="16">
        <v>250</v>
      </c>
    </row>
    <row r="695" spans="1:4" x14ac:dyDescent="0.25">
      <c r="A695">
        <v>302</v>
      </c>
      <c r="B695" s="8">
        <v>375.04</v>
      </c>
      <c r="C695" t="s">
        <v>1998</v>
      </c>
      <c r="D695" s="16">
        <v>1292</v>
      </c>
    </row>
    <row r="696" spans="1:4" x14ac:dyDescent="0.25">
      <c r="A696">
        <f>+A695</f>
        <v>302</v>
      </c>
      <c r="B696" s="8">
        <v>372.01</v>
      </c>
      <c r="C696" t="s">
        <v>2002</v>
      </c>
      <c r="D696" s="16">
        <v>1500</v>
      </c>
    </row>
    <row r="697" spans="1:4" x14ac:dyDescent="0.25">
      <c r="A697">
        <v>303</v>
      </c>
      <c r="B697" s="8">
        <v>375.04</v>
      </c>
      <c r="C697" t="s">
        <v>1998</v>
      </c>
      <c r="D697" s="16">
        <v>1383</v>
      </c>
    </row>
    <row r="698" spans="1:4" x14ac:dyDescent="0.25">
      <c r="A698">
        <f>+A697</f>
        <v>303</v>
      </c>
      <c r="B698" s="8">
        <v>372.04</v>
      </c>
      <c r="C698" t="s">
        <v>1999</v>
      </c>
      <c r="D698" s="16">
        <v>1524</v>
      </c>
    </row>
    <row r="699" spans="1:4" x14ac:dyDescent="0.25">
      <c r="A699">
        <v>304</v>
      </c>
      <c r="B699" s="8">
        <v>375.04</v>
      </c>
      <c r="C699" t="s">
        <v>1998</v>
      </c>
      <c r="D699" s="16">
        <v>540</v>
      </c>
    </row>
    <row r="700" spans="1:4" x14ac:dyDescent="0.25">
      <c r="A700">
        <f>+A699</f>
        <v>304</v>
      </c>
      <c r="B700" s="8">
        <v>372.04</v>
      </c>
      <c r="C700" t="s">
        <v>1999</v>
      </c>
      <c r="D700" s="16">
        <v>300</v>
      </c>
    </row>
    <row r="701" spans="1:4" x14ac:dyDescent="0.25">
      <c r="A701">
        <v>305</v>
      </c>
      <c r="B701" s="8">
        <v>375.04</v>
      </c>
      <c r="C701" t="s">
        <v>1998</v>
      </c>
      <c r="D701" s="16">
        <v>650</v>
      </c>
    </row>
    <row r="702" spans="1:4" x14ac:dyDescent="0.25">
      <c r="A702">
        <f>+A701</f>
        <v>305</v>
      </c>
      <c r="B702" s="8">
        <v>372.04</v>
      </c>
      <c r="C702" t="s">
        <v>1999</v>
      </c>
      <c r="D702" s="16">
        <v>500</v>
      </c>
    </row>
    <row r="703" spans="1:4" x14ac:dyDescent="0.25">
      <c r="A703">
        <v>306</v>
      </c>
      <c r="B703" s="8">
        <v>375.04</v>
      </c>
      <c r="C703" t="s">
        <v>1998</v>
      </c>
      <c r="D703" s="16">
        <v>1650</v>
      </c>
    </row>
    <row r="704" spans="1:4" x14ac:dyDescent="0.25">
      <c r="A704">
        <f>+A703</f>
        <v>306</v>
      </c>
      <c r="B704" s="8">
        <v>372.01</v>
      </c>
      <c r="C704" t="s">
        <v>2002</v>
      </c>
      <c r="D704" s="16">
        <v>2500</v>
      </c>
    </row>
    <row r="705" spans="1:4" x14ac:dyDescent="0.25">
      <c r="A705">
        <v>307</v>
      </c>
      <c r="B705" s="8">
        <v>375.04</v>
      </c>
      <c r="C705" t="s">
        <v>1998</v>
      </c>
      <c r="D705" s="16">
        <v>4550</v>
      </c>
    </row>
    <row r="706" spans="1:4" x14ac:dyDescent="0.25">
      <c r="A706">
        <f>+A705</f>
        <v>307</v>
      </c>
      <c r="B706" s="8">
        <v>372.04</v>
      </c>
      <c r="C706" t="s">
        <v>1999</v>
      </c>
      <c r="D706" s="16">
        <v>3500</v>
      </c>
    </row>
    <row r="707" spans="1:4" x14ac:dyDescent="0.25">
      <c r="A707">
        <v>308</v>
      </c>
      <c r="B707" s="8">
        <v>375.04</v>
      </c>
      <c r="C707" t="s">
        <v>1998</v>
      </c>
      <c r="D707" s="16">
        <v>566</v>
      </c>
    </row>
    <row r="708" spans="1:4" x14ac:dyDescent="0.25">
      <c r="A708">
        <f>+A707</f>
        <v>308</v>
      </c>
      <c r="B708" s="8">
        <v>372.01</v>
      </c>
      <c r="C708" t="s">
        <v>2002</v>
      </c>
      <c r="D708" s="16">
        <v>1673</v>
      </c>
    </row>
    <row r="709" spans="1:4" x14ac:dyDescent="0.25">
      <c r="A709">
        <v>309</v>
      </c>
      <c r="B709" s="8">
        <v>375.04</v>
      </c>
      <c r="C709" t="s">
        <v>1998</v>
      </c>
      <c r="D709" s="16">
        <v>1530</v>
      </c>
    </row>
    <row r="710" spans="1:4" x14ac:dyDescent="0.25">
      <c r="A710">
        <f>+A709</f>
        <v>309</v>
      </c>
      <c r="B710" s="8">
        <v>372.01</v>
      </c>
      <c r="C710" t="s">
        <v>2002</v>
      </c>
      <c r="D710" s="16">
        <v>1500</v>
      </c>
    </row>
    <row r="711" spans="1:4" x14ac:dyDescent="0.25">
      <c r="A711">
        <v>310</v>
      </c>
      <c r="B711" s="8">
        <v>375.04</v>
      </c>
      <c r="C711" t="s">
        <v>1998</v>
      </c>
      <c r="D711" s="16">
        <v>1633</v>
      </c>
    </row>
    <row r="712" spans="1:4" x14ac:dyDescent="0.25">
      <c r="A712">
        <f>+A711</f>
        <v>310</v>
      </c>
      <c r="B712" s="8">
        <v>372.01</v>
      </c>
      <c r="C712" t="s">
        <v>2002</v>
      </c>
      <c r="D712" s="16">
        <v>3000</v>
      </c>
    </row>
    <row r="713" spans="1:4" x14ac:dyDescent="0.25">
      <c r="A713">
        <v>311</v>
      </c>
      <c r="B713" s="8">
        <v>375.04</v>
      </c>
      <c r="C713" t="s">
        <v>1998</v>
      </c>
      <c r="D713" s="16">
        <v>2750</v>
      </c>
    </row>
    <row r="714" spans="1:4" x14ac:dyDescent="0.25">
      <c r="A714">
        <f>+A713</f>
        <v>311</v>
      </c>
      <c r="B714" s="8">
        <v>372.01</v>
      </c>
      <c r="C714" t="s">
        <v>2002</v>
      </c>
      <c r="D714" s="16">
        <v>2000</v>
      </c>
    </row>
    <row r="715" spans="1:4" x14ac:dyDescent="0.25">
      <c r="A715">
        <v>312</v>
      </c>
      <c r="B715" s="8">
        <v>375.04</v>
      </c>
      <c r="C715" t="s">
        <v>1998</v>
      </c>
      <c r="D715" s="16">
        <v>513</v>
      </c>
    </row>
    <row r="716" spans="1:4" x14ac:dyDescent="0.25">
      <c r="A716">
        <f>+A715</f>
        <v>312</v>
      </c>
      <c r="B716" s="8">
        <v>372.01</v>
      </c>
      <c r="C716" t="s">
        <v>2002</v>
      </c>
      <c r="D716" s="16">
        <v>1120</v>
      </c>
    </row>
    <row r="717" spans="1:4" x14ac:dyDescent="0.25">
      <c r="A717">
        <v>313</v>
      </c>
      <c r="B717" s="8">
        <v>375.04</v>
      </c>
      <c r="C717" t="s">
        <v>1998</v>
      </c>
      <c r="D717" s="16">
        <v>1590</v>
      </c>
    </row>
    <row r="718" spans="1:4" x14ac:dyDescent="0.25">
      <c r="A718">
        <f>+A717</f>
        <v>313</v>
      </c>
      <c r="B718" s="8">
        <v>372.01</v>
      </c>
      <c r="C718" t="s">
        <v>2002</v>
      </c>
      <c r="D718" s="16">
        <v>3038</v>
      </c>
    </row>
    <row r="719" spans="1:4" x14ac:dyDescent="0.25">
      <c r="A719">
        <v>314</v>
      </c>
      <c r="B719" s="8">
        <v>375.04</v>
      </c>
      <c r="C719" t="s">
        <v>1998</v>
      </c>
      <c r="D719" s="16">
        <v>2750</v>
      </c>
    </row>
    <row r="720" spans="1:4" x14ac:dyDescent="0.25">
      <c r="A720">
        <f>+A719</f>
        <v>314</v>
      </c>
      <c r="B720" s="8">
        <v>372.01</v>
      </c>
      <c r="C720" t="s">
        <v>2002</v>
      </c>
      <c r="D720" s="16">
        <v>1225</v>
      </c>
    </row>
    <row r="721" spans="1:4" x14ac:dyDescent="0.25">
      <c r="A721">
        <v>315</v>
      </c>
      <c r="B721" s="8">
        <v>375.04</v>
      </c>
      <c r="C721" t="s">
        <v>1998</v>
      </c>
      <c r="D721" s="16">
        <v>1950</v>
      </c>
    </row>
    <row r="722" spans="1:4" x14ac:dyDescent="0.25">
      <c r="A722">
        <f>+A721</f>
        <v>315</v>
      </c>
      <c r="B722" s="8">
        <v>372.04</v>
      </c>
      <c r="C722" t="s">
        <v>1999</v>
      </c>
      <c r="D722" s="16">
        <v>1277</v>
      </c>
    </row>
    <row r="723" spans="1:4" x14ac:dyDescent="0.25">
      <c r="A723">
        <v>316</v>
      </c>
      <c r="B723" s="8">
        <v>375.04</v>
      </c>
      <c r="C723" t="s">
        <v>1998</v>
      </c>
      <c r="D723" s="16">
        <v>1875</v>
      </c>
    </row>
    <row r="724" spans="1:4" x14ac:dyDescent="0.25">
      <c r="A724">
        <f>+A723</f>
        <v>316</v>
      </c>
      <c r="B724" s="8">
        <v>372.01</v>
      </c>
      <c r="C724" t="s">
        <v>2002</v>
      </c>
      <c r="D724" s="16">
        <v>1892</v>
      </c>
    </row>
    <row r="725" spans="1:4" x14ac:dyDescent="0.25">
      <c r="A725">
        <v>317</v>
      </c>
      <c r="B725" s="8">
        <v>375.04</v>
      </c>
      <c r="C725" t="s">
        <v>1998</v>
      </c>
      <c r="D725" s="16">
        <v>1650</v>
      </c>
    </row>
    <row r="726" spans="1:4" x14ac:dyDescent="0.25">
      <c r="A726">
        <f>+A725</f>
        <v>317</v>
      </c>
      <c r="B726" s="8">
        <v>372.01</v>
      </c>
      <c r="C726" t="s">
        <v>2002</v>
      </c>
      <c r="D726" s="16">
        <v>2906</v>
      </c>
    </row>
    <row r="727" spans="1:4" x14ac:dyDescent="0.25">
      <c r="A727">
        <v>318</v>
      </c>
      <c r="B727" s="8">
        <v>375.04</v>
      </c>
      <c r="C727" t="s">
        <v>1998</v>
      </c>
      <c r="D727" s="16">
        <v>496</v>
      </c>
    </row>
    <row r="728" spans="1:4" x14ac:dyDescent="0.25">
      <c r="A728">
        <f>+A727</f>
        <v>318</v>
      </c>
      <c r="B728" s="8">
        <v>372.01</v>
      </c>
      <c r="C728" t="s">
        <v>2002</v>
      </c>
      <c r="D728" s="16">
        <v>600</v>
      </c>
    </row>
    <row r="729" spans="1:4" x14ac:dyDescent="0.25">
      <c r="A729">
        <v>319</v>
      </c>
      <c r="B729" s="8">
        <v>375.04</v>
      </c>
      <c r="C729" t="s">
        <v>1998</v>
      </c>
      <c r="D729" s="16">
        <v>1275</v>
      </c>
    </row>
    <row r="730" spans="1:4" x14ac:dyDescent="0.25">
      <c r="A730">
        <f>+A729</f>
        <v>319</v>
      </c>
      <c r="B730" s="8">
        <v>372.01</v>
      </c>
      <c r="C730" t="s">
        <v>2002</v>
      </c>
      <c r="D730" s="16">
        <v>2900</v>
      </c>
    </row>
    <row r="731" spans="1:4" x14ac:dyDescent="0.25">
      <c r="A731">
        <v>320</v>
      </c>
      <c r="B731" s="8">
        <v>375.04</v>
      </c>
      <c r="C731" t="s">
        <v>1998</v>
      </c>
      <c r="D731" s="16">
        <v>248</v>
      </c>
    </row>
    <row r="732" spans="1:4" x14ac:dyDescent="0.25">
      <c r="A732">
        <v>321</v>
      </c>
      <c r="B732" s="8">
        <v>375.04</v>
      </c>
      <c r="C732" t="s">
        <v>1998</v>
      </c>
      <c r="D732" s="16">
        <v>550</v>
      </c>
    </row>
    <row r="733" spans="1:4" x14ac:dyDescent="0.25">
      <c r="A733">
        <f>+A732</f>
        <v>321</v>
      </c>
      <c r="B733" s="8">
        <v>372.01</v>
      </c>
      <c r="C733" t="s">
        <v>2002</v>
      </c>
      <c r="D733" s="16">
        <v>500</v>
      </c>
    </row>
    <row r="734" spans="1:4" x14ac:dyDescent="0.25">
      <c r="A734">
        <v>322</v>
      </c>
      <c r="B734" s="8">
        <v>375.04</v>
      </c>
      <c r="C734" t="s">
        <v>1998</v>
      </c>
      <c r="D734" s="16">
        <v>550</v>
      </c>
    </row>
    <row r="735" spans="1:4" x14ac:dyDescent="0.25">
      <c r="A735">
        <f>+A734</f>
        <v>322</v>
      </c>
      <c r="B735" s="8">
        <v>372.01</v>
      </c>
      <c r="C735" t="s">
        <v>2002</v>
      </c>
      <c r="D735" s="16">
        <v>461</v>
      </c>
    </row>
    <row r="736" spans="1:4" x14ac:dyDescent="0.25">
      <c r="A736">
        <v>323</v>
      </c>
      <c r="B736" s="8">
        <v>375.04</v>
      </c>
      <c r="C736" t="s">
        <v>1998</v>
      </c>
      <c r="D736" s="16">
        <v>3250</v>
      </c>
    </row>
    <row r="737" spans="1:4" x14ac:dyDescent="0.25">
      <c r="A737">
        <f>+A736</f>
        <v>323</v>
      </c>
      <c r="B737" s="8">
        <v>372.04</v>
      </c>
      <c r="C737" t="s">
        <v>1999</v>
      </c>
      <c r="D737" s="16">
        <v>1373</v>
      </c>
    </row>
    <row r="738" spans="1:4" x14ac:dyDescent="0.25">
      <c r="A738">
        <v>324</v>
      </c>
      <c r="B738" s="8">
        <v>375.04</v>
      </c>
      <c r="C738" t="s">
        <v>1998</v>
      </c>
      <c r="D738" s="16">
        <v>4550</v>
      </c>
    </row>
    <row r="739" spans="1:4" x14ac:dyDescent="0.25">
      <c r="A739">
        <f>+A738</f>
        <v>324</v>
      </c>
      <c r="B739" s="8">
        <v>372.04</v>
      </c>
      <c r="C739" t="s">
        <v>1999</v>
      </c>
      <c r="D739" s="16">
        <v>1500</v>
      </c>
    </row>
    <row r="740" spans="1:4" x14ac:dyDescent="0.25">
      <c r="A740">
        <v>325</v>
      </c>
      <c r="B740" s="8">
        <v>375.04</v>
      </c>
      <c r="C740" t="s">
        <v>1998</v>
      </c>
      <c r="D740" s="16">
        <v>0</v>
      </c>
    </row>
    <row r="741" spans="1:4" x14ac:dyDescent="0.25">
      <c r="A741">
        <f>+A740</f>
        <v>325</v>
      </c>
      <c r="B741" s="8">
        <v>372.04</v>
      </c>
      <c r="C741" t="s">
        <v>1999</v>
      </c>
      <c r="D741" s="16">
        <v>0</v>
      </c>
    </row>
    <row r="742" spans="1:4" x14ac:dyDescent="0.25">
      <c r="A742">
        <v>326</v>
      </c>
      <c r="B742" s="8">
        <v>375.04</v>
      </c>
      <c r="C742" t="s">
        <v>1998</v>
      </c>
      <c r="D742" s="16">
        <v>550</v>
      </c>
    </row>
    <row r="743" spans="1:4" x14ac:dyDescent="0.25">
      <c r="A743">
        <f>+A742</f>
        <v>326</v>
      </c>
      <c r="B743" s="8">
        <v>372.01</v>
      </c>
      <c r="C743" t="s">
        <v>2002</v>
      </c>
      <c r="D743" s="16">
        <v>550</v>
      </c>
    </row>
    <row r="744" spans="1:4" x14ac:dyDescent="0.25">
      <c r="A744">
        <v>327</v>
      </c>
      <c r="B744" s="8">
        <v>375.04</v>
      </c>
      <c r="C744" t="s">
        <v>1998</v>
      </c>
      <c r="D744" s="16">
        <v>3250</v>
      </c>
    </row>
    <row r="745" spans="1:4" x14ac:dyDescent="0.25">
      <c r="A745">
        <f>+A744</f>
        <v>327</v>
      </c>
      <c r="B745" s="8">
        <v>372.04</v>
      </c>
      <c r="C745" t="s">
        <v>1999</v>
      </c>
      <c r="D745" s="16">
        <v>1500</v>
      </c>
    </row>
    <row r="746" spans="1:4" x14ac:dyDescent="0.25">
      <c r="A746">
        <v>328</v>
      </c>
      <c r="B746" s="8">
        <v>375.04</v>
      </c>
      <c r="C746" t="s">
        <v>1998</v>
      </c>
      <c r="D746" s="16">
        <v>1875</v>
      </c>
    </row>
    <row r="747" spans="1:4" x14ac:dyDescent="0.25">
      <c r="A747">
        <f>+A746</f>
        <v>328</v>
      </c>
      <c r="B747" s="8">
        <v>372.01</v>
      </c>
      <c r="C747" t="s">
        <v>2002</v>
      </c>
      <c r="D747" s="16">
        <v>500</v>
      </c>
    </row>
    <row r="748" spans="1:4" x14ac:dyDescent="0.25">
      <c r="A748">
        <v>329</v>
      </c>
      <c r="B748" s="8">
        <v>375.04</v>
      </c>
      <c r="C748" t="s">
        <v>1998</v>
      </c>
      <c r="D748" s="16">
        <v>520</v>
      </c>
    </row>
    <row r="749" spans="1:4" x14ac:dyDescent="0.25">
      <c r="A749">
        <f>+A748</f>
        <v>329</v>
      </c>
      <c r="B749" s="8">
        <v>372.04</v>
      </c>
      <c r="C749" t="s">
        <v>1999</v>
      </c>
      <c r="D749" s="16">
        <v>1000</v>
      </c>
    </row>
    <row r="750" spans="1:4" x14ac:dyDescent="0.25">
      <c r="A750">
        <v>330</v>
      </c>
      <c r="B750" s="8">
        <v>375.04</v>
      </c>
      <c r="C750" t="s">
        <v>1998</v>
      </c>
      <c r="D750" s="16">
        <v>1950</v>
      </c>
    </row>
    <row r="751" spans="1:4" x14ac:dyDescent="0.25">
      <c r="A751">
        <f>+A750</f>
        <v>330</v>
      </c>
      <c r="B751" s="8">
        <v>372.04</v>
      </c>
      <c r="C751" t="s">
        <v>1999</v>
      </c>
      <c r="D751" s="16">
        <v>1954</v>
      </c>
    </row>
    <row r="752" spans="1:4" x14ac:dyDescent="0.25">
      <c r="A752">
        <v>331</v>
      </c>
      <c r="B752" s="8">
        <v>375.04</v>
      </c>
      <c r="C752" t="s">
        <v>1998</v>
      </c>
      <c r="D752" s="16">
        <v>294</v>
      </c>
    </row>
    <row r="753" spans="1:4" x14ac:dyDescent="0.25">
      <c r="A753">
        <f>+A752</f>
        <v>331</v>
      </c>
      <c r="B753" s="8">
        <v>372.04</v>
      </c>
      <c r="C753" t="s">
        <v>1999</v>
      </c>
      <c r="D753" s="16">
        <v>740</v>
      </c>
    </row>
    <row r="754" spans="1:4" x14ac:dyDescent="0.25">
      <c r="A754">
        <v>332</v>
      </c>
      <c r="B754" s="8">
        <v>375.04</v>
      </c>
      <c r="C754" t="s">
        <v>1998</v>
      </c>
      <c r="D754" s="16">
        <v>1183</v>
      </c>
    </row>
    <row r="755" spans="1:4" x14ac:dyDescent="0.25">
      <c r="A755">
        <f>+A754</f>
        <v>332</v>
      </c>
      <c r="B755" s="8">
        <v>372.01</v>
      </c>
      <c r="C755" t="s">
        <v>2002</v>
      </c>
      <c r="D755" s="16">
        <v>140</v>
      </c>
    </row>
    <row r="756" spans="1:4" x14ac:dyDescent="0.25">
      <c r="A756">
        <v>333</v>
      </c>
      <c r="B756" s="8">
        <v>375.04</v>
      </c>
      <c r="C756" t="s">
        <v>1998</v>
      </c>
      <c r="D756" s="16">
        <v>550</v>
      </c>
    </row>
    <row r="757" spans="1:4" x14ac:dyDescent="0.25">
      <c r="A757">
        <f>+A756</f>
        <v>333</v>
      </c>
      <c r="B757" s="8">
        <v>372.01</v>
      </c>
      <c r="C757" t="s">
        <v>2002</v>
      </c>
      <c r="D757" s="16">
        <v>1100</v>
      </c>
    </row>
    <row r="758" spans="1:4" x14ac:dyDescent="0.25">
      <c r="A758">
        <v>334</v>
      </c>
      <c r="B758" s="8">
        <v>375.04</v>
      </c>
      <c r="C758" t="s">
        <v>1998</v>
      </c>
      <c r="D758" s="16">
        <v>650</v>
      </c>
    </row>
    <row r="759" spans="1:4" x14ac:dyDescent="0.25">
      <c r="A759">
        <f>+A758</f>
        <v>334</v>
      </c>
      <c r="B759" s="8">
        <v>372.04</v>
      </c>
      <c r="C759" t="s">
        <v>1999</v>
      </c>
      <c r="D759" s="16">
        <v>650</v>
      </c>
    </row>
    <row r="760" spans="1:4" x14ac:dyDescent="0.25">
      <c r="A760">
        <v>335</v>
      </c>
      <c r="B760" s="8">
        <v>375.04</v>
      </c>
      <c r="C760" t="s">
        <v>1998</v>
      </c>
      <c r="D760" s="16">
        <v>550</v>
      </c>
    </row>
    <row r="761" spans="1:4" x14ac:dyDescent="0.25">
      <c r="A761">
        <f>+A760</f>
        <v>335</v>
      </c>
      <c r="B761" s="8">
        <v>372.01</v>
      </c>
      <c r="C761" t="s">
        <v>2002</v>
      </c>
      <c r="D761" s="16">
        <v>373</v>
      </c>
    </row>
    <row r="762" spans="1:4" x14ac:dyDescent="0.25">
      <c r="A762">
        <v>336</v>
      </c>
      <c r="B762" s="8">
        <v>375.04</v>
      </c>
      <c r="C762" t="s">
        <v>1998</v>
      </c>
      <c r="D762" s="16">
        <v>3850</v>
      </c>
    </row>
    <row r="763" spans="1:4" x14ac:dyDescent="0.25">
      <c r="A763">
        <f>+A762</f>
        <v>336</v>
      </c>
      <c r="B763" s="8">
        <v>372.01</v>
      </c>
      <c r="C763" t="s">
        <v>2002</v>
      </c>
      <c r="D763" s="16">
        <v>2000</v>
      </c>
    </row>
    <row r="764" spans="1:4" x14ac:dyDescent="0.25">
      <c r="A764">
        <v>337</v>
      </c>
      <c r="B764" s="8">
        <v>375.04</v>
      </c>
      <c r="C764" t="s">
        <v>1998</v>
      </c>
      <c r="D764" s="16">
        <v>4550</v>
      </c>
    </row>
    <row r="765" spans="1:4" x14ac:dyDescent="0.25">
      <c r="A765">
        <f>+A764</f>
        <v>337</v>
      </c>
      <c r="B765" s="8">
        <v>372.04</v>
      </c>
      <c r="C765" t="s">
        <v>1999</v>
      </c>
      <c r="D765" s="16">
        <v>1630</v>
      </c>
    </row>
    <row r="766" spans="1:4" x14ac:dyDescent="0.25">
      <c r="A766">
        <v>338</v>
      </c>
      <c r="B766" s="8">
        <v>375.04</v>
      </c>
      <c r="C766" t="s">
        <v>1998</v>
      </c>
      <c r="D766" s="16">
        <v>4950</v>
      </c>
    </row>
    <row r="767" spans="1:4" x14ac:dyDescent="0.25">
      <c r="A767">
        <f>+A766</f>
        <v>338</v>
      </c>
      <c r="B767" s="8">
        <v>372.01</v>
      </c>
      <c r="C767" t="s">
        <v>2002</v>
      </c>
      <c r="D767" s="16">
        <v>2000</v>
      </c>
    </row>
    <row r="768" spans="1:4" x14ac:dyDescent="0.25">
      <c r="A768">
        <v>339</v>
      </c>
      <c r="B768" s="8">
        <v>375.04</v>
      </c>
      <c r="C768" t="s">
        <v>1998</v>
      </c>
      <c r="D768" s="16">
        <v>3850</v>
      </c>
    </row>
    <row r="769" spans="1:4" x14ac:dyDescent="0.25">
      <c r="A769">
        <f>+A768</f>
        <v>339</v>
      </c>
      <c r="B769" s="8">
        <v>372.01</v>
      </c>
      <c r="C769" t="s">
        <v>2002</v>
      </c>
      <c r="D769" s="16">
        <v>1200</v>
      </c>
    </row>
    <row r="770" spans="1:4" x14ac:dyDescent="0.25">
      <c r="A770">
        <v>340</v>
      </c>
      <c r="B770" s="8">
        <v>375.04</v>
      </c>
      <c r="C770" t="s">
        <v>1998</v>
      </c>
      <c r="D770" s="16">
        <v>550</v>
      </c>
    </row>
    <row r="771" spans="1:4" x14ac:dyDescent="0.25">
      <c r="A771">
        <f>+A770</f>
        <v>340</v>
      </c>
      <c r="B771" s="8">
        <v>372.01</v>
      </c>
      <c r="C771" t="s">
        <v>2002</v>
      </c>
      <c r="D771" s="16">
        <v>860</v>
      </c>
    </row>
    <row r="772" spans="1:4" x14ac:dyDescent="0.25">
      <c r="A772">
        <v>341</v>
      </c>
      <c r="B772" s="8">
        <v>375.04</v>
      </c>
      <c r="C772" t="s">
        <v>1998</v>
      </c>
      <c r="D772" s="16">
        <v>2750</v>
      </c>
    </row>
    <row r="773" spans="1:4" x14ac:dyDescent="0.25">
      <c r="A773">
        <f>+A772</f>
        <v>341</v>
      </c>
      <c r="B773" s="8">
        <v>372.01</v>
      </c>
      <c r="C773" t="s">
        <v>2002</v>
      </c>
      <c r="D773" s="16">
        <v>2500</v>
      </c>
    </row>
    <row r="774" spans="1:4" x14ac:dyDescent="0.25">
      <c r="A774">
        <v>342</v>
      </c>
      <c r="B774" s="8">
        <v>375.04</v>
      </c>
      <c r="C774" t="s">
        <v>1998</v>
      </c>
      <c r="D774" s="16">
        <v>3850</v>
      </c>
    </row>
    <row r="775" spans="1:4" x14ac:dyDescent="0.25">
      <c r="A775">
        <f>+A774</f>
        <v>342</v>
      </c>
      <c r="B775" s="8">
        <v>372.01</v>
      </c>
      <c r="C775" t="s">
        <v>2002</v>
      </c>
      <c r="D775" s="16">
        <v>3500</v>
      </c>
    </row>
    <row r="776" spans="1:4" x14ac:dyDescent="0.25">
      <c r="A776">
        <v>343</v>
      </c>
      <c r="B776" s="8">
        <v>375.04</v>
      </c>
      <c r="C776" t="s">
        <v>1998</v>
      </c>
      <c r="D776" s="16">
        <v>6050</v>
      </c>
    </row>
    <row r="777" spans="1:4" x14ac:dyDescent="0.25">
      <c r="A777">
        <f>+A776</f>
        <v>343</v>
      </c>
      <c r="B777" s="8">
        <v>372.01</v>
      </c>
      <c r="C777" t="s">
        <v>2002</v>
      </c>
      <c r="D777" s="16">
        <v>2650</v>
      </c>
    </row>
    <row r="778" spans="1:4" x14ac:dyDescent="0.25">
      <c r="A778">
        <v>344</v>
      </c>
      <c r="B778" s="8">
        <v>375.04</v>
      </c>
      <c r="C778" t="s">
        <v>1998</v>
      </c>
      <c r="D778" s="16">
        <v>540</v>
      </c>
    </row>
    <row r="779" spans="1:4" x14ac:dyDescent="0.25">
      <c r="A779">
        <f>+A778</f>
        <v>344</v>
      </c>
      <c r="B779" s="8">
        <v>372.01</v>
      </c>
      <c r="C779" t="s">
        <v>2002</v>
      </c>
      <c r="D779" s="16">
        <v>270</v>
      </c>
    </row>
    <row r="780" spans="1:4" x14ac:dyDescent="0.25">
      <c r="A780">
        <v>345</v>
      </c>
      <c r="B780" s="8">
        <v>375.04</v>
      </c>
      <c r="C780" t="s">
        <v>1998</v>
      </c>
      <c r="D780" s="16">
        <v>1650</v>
      </c>
    </row>
    <row r="781" spans="1:4" x14ac:dyDescent="0.25">
      <c r="A781">
        <f>+A780</f>
        <v>345</v>
      </c>
      <c r="B781" s="8">
        <v>372.01</v>
      </c>
      <c r="C781" t="s">
        <v>2002</v>
      </c>
      <c r="D781" s="16">
        <v>1200</v>
      </c>
    </row>
    <row r="782" spans="1:4" x14ac:dyDescent="0.25">
      <c r="A782">
        <v>346</v>
      </c>
      <c r="B782" s="8">
        <v>375.04</v>
      </c>
      <c r="C782" t="s">
        <v>1998</v>
      </c>
      <c r="D782" s="16">
        <v>1650</v>
      </c>
    </row>
    <row r="783" spans="1:4" x14ac:dyDescent="0.25">
      <c r="A783">
        <f>+A782</f>
        <v>346</v>
      </c>
      <c r="B783" s="8">
        <v>372.01</v>
      </c>
      <c r="C783" t="s">
        <v>2002</v>
      </c>
      <c r="D783" s="16">
        <v>1200</v>
      </c>
    </row>
    <row r="784" spans="1:4" x14ac:dyDescent="0.25">
      <c r="A784">
        <v>347</v>
      </c>
      <c r="B784" s="8">
        <v>375.04</v>
      </c>
      <c r="C784" t="s">
        <v>1998</v>
      </c>
      <c r="D784" s="16">
        <v>3125</v>
      </c>
    </row>
    <row r="785" spans="1:4" x14ac:dyDescent="0.25">
      <c r="A785">
        <f>+A784</f>
        <v>347</v>
      </c>
      <c r="B785" s="8">
        <v>372.01</v>
      </c>
      <c r="C785" t="s">
        <v>2002</v>
      </c>
      <c r="D785" s="16">
        <v>2000</v>
      </c>
    </row>
    <row r="786" spans="1:4" x14ac:dyDescent="0.25">
      <c r="A786">
        <v>348</v>
      </c>
      <c r="B786" s="8">
        <v>375.04</v>
      </c>
      <c r="C786" t="s">
        <v>1998</v>
      </c>
      <c r="D786" s="16">
        <v>369</v>
      </c>
    </row>
    <row r="787" spans="1:4" x14ac:dyDescent="0.25">
      <c r="A787">
        <v>349</v>
      </c>
      <c r="B787" s="8">
        <v>375.04</v>
      </c>
      <c r="C787" t="s">
        <v>1998</v>
      </c>
      <c r="D787" s="16">
        <v>1950</v>
      </c>
    </row>
    <row r="788" spans="1:4" x14ac:dyDescent="0.25">
      <c r="A788">
        <f>+A787</f>
        <v>349</v>
      </c>
      <c r="B788" s="8">
        <v>372.04</v>
      </c>
      <c r="C788" t="s">
        <v>1999</v>
      </c>
      <c r="D788" s="16">
        <v>800</v>
      </c>
    </row>
    <row r="789" spans="1:4" x14ac:dyDescent="0.25">
      <c r="A789">
        <v>350</v>
      </c>
      <c r="B789" s="8">
        <v>375.04</v>
      </c>
      <c r="C789" t="s">
        <v>1998</v>
      </c>
      <c r="D789" s="16">
        <v>1950</v>
      </c>
    </row>
    <row r="790" spans="1:4" x14ac:dyDescent="0.25">
      <c r="A790">
        <f>+A789</f>
        <v>350</v>
      </c>
      <c r="B790" s="8">
        <v>372.04</v>
      </c>
      <c r="C790" t="s">
        <v>1999</v>
      </c>
      <c r="D790" s="16">
        <v>388</v>
      </c>
    </row>
    <row r="791" spans="1:4" x14ac:dyDescent="0.25">
      <c r="A791">
        <v>351</v>
      </c>
      <c r="B791" s="8">
        <v>375.04</v>
      </c>
      <c r="C791" t="s">
        <v>1998</v>
      </c>
      <c r="D791" s="16">
        <v>2750</v>
      </c>
    </row>
    <row r="792" spans="1:4" x14ac:dyDescent="0.25">
      <c r="A792">
        <f>+A791</f>
        <v>351</v>
      </c>
      <c r="B792" s="8">
        <v>372.01</v>
      </c>
      <c r="C792" t="s">
        <v>2002</v>
      </c>
      <c r="D792" s="16">
        <v>1660</v>
      </c>
    </row>
    <row r="793" spans="1:4" x14ac:dyDescent="0.25">
      <c r="A793">
        <v>352</v>
      </c>
      <c r="B793" s="8">
        <v>375.04</v>
      </c>
      <c r="C793" t="s">
        <v>1998</v>
      </c>
      <c r="D793" s="16">
        <v>550</v>
      </c>
    </row>
    <row r="794" spans="1:4" x14ac:dyDescent="0.25">
      <c r="A794">
        <f>+A793</f>
        <v>352</v>
      </c>
      <c r="B794" s="8">
        <v>372.01</v>
      </c>
      <c r="C794" t="s">
        <v>2002</v>
      </c>
      <c r="D794" s="16">
        <v>1200</v>
      </c>
    </row>
    <row r="795" spans="1:4" x14ac:dyDescent="0.25">
      <c r="A795">
        <v>353</v>
      </c>
      <c r="B795" s="8">
        <v>375.04</v>
      </c>
      <c r="C795" t="s">
        <v>1998</v>
      </c>
      <c r="D795" s="16">
        <v>650</v>
      </c>
    </row>
    <row r="796" spans="1:4" x14ac:dyDescent="0.25">
      <c r="A796">
        <f>+A795</f>
        <v>353</v>
      </c>
      <c r="B796" s="8">
        <v>372.04</v>
      </c>
      <c r="C796" t="s">
        <v>1999</v>
      </c>
      <c r="D796" s="16">
        <v>861</v>
      </c>
    </row>
    <row r="797" spans="1:4" x14ac:dyDescent="0.25">
      <c r="A797">
        <v>354</v>
      </c>
      <c r="B797" s="8">
        <v>375.04</v>
      </c>
      <c r="C797" t="s">
        <v>1998</v>
      </c>
      <c r="D797" s="16">
        <v>1650</v>
      </c>
    </row>
    <row r="798" spans="1:4" x14ac:dyDescent="0.25">
      <c r="A798">
        <f>+A797</f>
        <v>354</v>
      </c>
      <c r="B798" s="8">
        <v>372.01</v>
      </c>
      <c r="C798" t="s">
        <v>2002</v>
      </c>
      <c r="D798" s="16">
        <v>1000</v>
      </c>
    </row>
    <row r="799" spans="1:4" x14ac:dyDescent="0.25">
      <c r="A799">
        <v>355</v>
      </c>
      <c r="B799" s="8">
        <v>375.04</v>
      </c>
      <c r="C799" t="s">
        <v>1998</v>
      </c>
      <c r="D799" s="16">
        <v>2750</v>
      </c>
    </row>
    <row r="800" spans="1:4" x14ac:dyDescent="0.25">
      <c r="A800">
        <f>+A799</f>
        <v>355</v>
      </c>
      <c r="B800" s="8">
        <v>372.01</v>
      </c>
      <c r="C800" t="s">
        <v>2002</v>
      </c>
      <c r="D800" s="16">
        <v>4132</v>
      </c>
    </row>
    <row r="801" spans="1:4" x14ac:dyDescent="0.25">
      <c r="A801">
        <v>356</v>
      </c>
      <c r="B801" s="8">
        <v>375.04</v>
      </c>
      <c r="C801" t="s">
        <v>1998</v>
      </c>
      <c r="D801" s="16">
        <v>290</v>
      </c>
    </row>
    <row r="802" spans="1:4" x14ac:dyDescent="0.25">
      <c r="A802">
        <v>357</v>
      </c>
      <c r="B802" s="8">
        <v>375.04</v>
      </c>
      <c r="C802" t="s">
        <v>1998</v>
      </c>
      <c r="D802" s="16">
        <v>1650</v>
      </c>
    </row>
    <row r="803" spans="1:4" x14ac:dyDescent="0.25">
      <c r="A803">
        <f>+A802</f>
        <v>357</v>
      </c>
      <c r="B803" s="8">
        <v>372.01</v>
      </c>
      <c r="C803" t="s">
        <v>2002</v>
      </c>
      <c r="D803" s="16">
        <v>1300</v>
      </c>
    </row>
    <row r="804" spans="1:4" x14ac:dyDescent="0.25">
      <c r="A804">
        <v>358</v>
      </c>
      <c r="B804" s="8">
        <v>375.04</v>
      </c>
      <c r="C804" t="s">
        <v>1998</v>
      </c>
      <c r="D804" s="16">
        <v>3850</v>
      </c>
    </row>
    <row r="805" spans="1:4" x14ac:dyDescent="0.25">
      <c r="A805">
        <f>+A804</f>
        <v>358</v>
      </c>
      <c r="B805" s="8">
        <v>372.01</v>
      </c>
      <c r="C805" t="s">
        <v>2002</v>
      </c>
      <c r="D805" s="16">
        <v>1708</v>
      </c>
    </row>
    <row r="806" spans="1:4" x14ac:dyDescent="0.25">
      <c r="A806">
        <v>359</v>
      </c>
      <c r="B806" s="8">
        <v>375.04</v>
      </c>
      <c r="C806" t="s">
        <v>1998</v>
      </c>
      <c r="D806" s="16">
        <v>4950</v>
      </c>
    </row>
    <row r="807" spans="1:4" x14ac:dyDescent="0.25">
      <c r="A807">
        <f>+A806</f>
        <v>359</v>
      </c>
      <c r="B807" s="8">
        <v>372.01</v>
      </c>
      <c r="C807" t="s">
        <v>2002</v>
      </c>
      <c r="D807" s="16">
        <v>2000</v>
      </c>
    </row>
    <row r="808" spans="1:4" x14ac:dyDescent="0.25">
      <c r="A808">
        <v>360</v>
      </c>
      <c r="B808" s="8">
        <v>375.04</v>
      </c>
      <c r="C808" t="s">
        <v>1998</v>
      </c>
      <c r="D808" s="16">
        <v>2750</v>
      </c>
    </row>
    <row r="809" spans="1:4" x14ac:dyDescent="0.25">
      <c r="A809">
        <f>+A808</f>
        <v>360</v>
      </c>
      <c r="B809" s="8">
        <v>372.01</v>
      </c>
      <c r="C809" t="s">
        <v>2002</v>
      </c>
      <c r="D809" s="16">
        <v>1000</v>
      </c>
    </row>
    <row r="810" spans="1:4" x14ac:dyDescent="0.25">
      <c r="A810">
        <v>361</v>
      </c>
      <c r="B810" s="8">
        <v>375.04</v>
      </c>
      <c r="C810" t="s">
        <v>1998</v>
      </c>
      <c r="D810" s="16">
        <v>1650</v>
      </c>
    </row>
    <row r="811" spans="1:4" x14ac:dyDescent="0.25">
      <c r="A811">
        <f>+A810</f>
        <v>361</v>
      </c>
      <c r="B811" s="8">
        <v>372.01</v>
      </c>
      <c r="C811" t="s">
        <v>2002</v>
      </c>
      <c r="D811" s="16">
        <v>1500</v>
      </c>
    </row>
    <row r="812" spans="1:4" x14ac:dyDescent="0.25">
      <c r="A812">
        <v>362</v>
      </c>
      <c r="B812" s="8">
        <v>375.04</v>
      </c>
      <c r="C812" t="s">
        <v>1998</v>
      </c>
      <c r="D812" s="16">
        <v>550</v>
      </c>
    </row>
    <row r="813" spans="1:4" x14ac:dyDescent="0.25">
      <c r="A813">
        <f>+A812</f>
        <v>362</v>
      </c>
      <c r="B813" s="8">
        <v>372.01</v>
      </c>
      <c r="C813" t="s">
        <v>2002</v>
      </c>
      <c r="D813" s="16">
        <v>1266</v>
      </c>
    </row>
    <row r="814" spans="1:4" x14ac:dyDescent="0.25">
      <c r="A814">
        <v>363</v>
      </c>
      <c r="B814" s="8">
        <v>375.04</v>
      </c>
      <c r="C814" t="s">
        <v>1998</v>
      </c>
      <c r="D814" s="16">
        <v>1950</v>
      </c>
    </row>
    <row r="815" spans="1:4" x14ac:dyDescent="0.25">
      <c r="A815">
        <f>+A814</f>
        <v>363</v>
      </c>
      <c r="B815" s="8">
        <v>372.04</v>
      </c>
      <c r="C815" t="s">
        <v>1999</v>
      </c>
      <c r="D815" s="16">
        <v>1200</v>
      </c>
    </row>
    <row r="816" spans="1:4" x14ac:dyDescent="0.25">
      <c r="A816">
        <v>364</v>
      </c>
      <c r="B816" s="8">
        <v>375.04</v>
      </c>
      <c r="C816" t="s">
        <v>1998</v>
      </c>
      <c r="D816" s="16">
        <v>1950</v>
      </c>
    </row>
    <row r="817" spans="1:4" x14ac:dyDescent="0.25">
      <c r="A817">
        <f>+A816</f>
        <v>364</v>
      </c>
      <c r="B817" s="8">
        <v>372.04</v>
      </c>
      <c r="C817" t="s">
        <v>1999</v>
      </c>
      <c r="D817" s="16">
        <v>650</v>
      </c>
    </row>
    <row r="818" spans="1:4" x14ac:dyDescent="0.25">
      <c r="A818">
        <v>365</v>
      </c>
      <c r="B818" s="8">
        <v>375.04</v>
      </c>
      <c r="C818" t="s">
        <v>1998</v>
      </c>
      <c r="D818" s="16">
        <v>1950</v>
      </c>
    </row>
    <row r="819" spans="1:4" x14ac:dyDescent="0.25">
      <c r="A819">
        <f>+A818</f>
        <v>365</v>
      </c>
      <c r="B819" s="8">
        <v>372.04</v>
      </c>
      <c r="C819" t="s">
        <v>1999</v>
      </c>
      <c r="D819" s="16">
        <v>1225</v>
      </c>
    </row>
    <row r="820" spans="1:4" x14ac:dyDescent="0.25">
      <c r="A820">
        <v>366</v>
      </c>
      <c r="B820" s="8">
        <v>375.04</v>
      </c>
      <c r="C820" t="s">
        <v>1998</v>
      </c>
      <c r="D820" s="16">
        <v>1590</v>
      </c>
    </row>
    <row r="821" spans="1:4" x14ac:dyDescent="0.25">
      <c r="A821">
        <f>+A820</f>
        <v>366</v>
      </c>
      <c r="B821" s="8">
        <v>372.01</v>
      </c>
      <c r="C821" t="s">
        <v>2002</v>
      </c>
      <c r="D821" s="16">
        <v>2000</v>
      </c>
    </row>
    <row r="822" spans="1:4" x14ac:dyDescent="0.25">
      <c r="A822">
        <v>367</v>
      </c>
      <c r="B822" s="8">
        <v>375.04</v>
      </c>
      <c r="C822" t="s">
        <v>1998</v>
      </c>
      <c r="D822" s="16">
        <v>1950</v>
      </c>
    </row>
    <row r="823" spans="1:4" x14ac:dyDescent="0.25">
      <c r="A823">
        <f>+A822</f>
        <v>367</v>
      </c>
      <c r="B823" s="8">
        <v>372.04</v>
      </c>
      <c r="C823" t="s">
        <v>1999</v>
      </c>
      <c r="D823" s="16">
        <v>1200</v>
      </c>
    </row>
    <row r="824" spans="1:4" x14ac:dyDescent="0.25">
      <c r="A824">
        <v>368</v>
      </c>
      <c r="B824" s="8">
        <v>375.04</v>
      </c>
      <c r="C824" t="s">
        <v>1998</v>
      </c>
      <c r="D824" s="16">
        <v>1650</v>
      </c>
    </row>
    <row r="825" spans="1:4" x14ac:dyDescent="0.25">
      <c r="A825">
        <f>+A824</f>
        <v>368</v>
      </c>
      <c r="B825" s="8">
        <v>372.01</v>
      </c>
      <c r="C825" t="s">
        <v>2002</v>
      </c>
      <c r="D825" s="16">
        <v>3004</v>
      </c>
    </row>
    <row r="826" spans="1:4" x14ac:dyDescent="0.25">
      <c r="A826">
        <v>369</v>
      </c>
      <c r="B826" s="8">
        <v>375.04</v>
      </c>
      <c r="C826" t="s">
        <v>1998</v>
      </c>
      <c r="D826" s="16">
        <v>4950</v>
      </c>
    </row>
    <row r="827" spans="1:4" x14ac:dyDescent="0.25">
      <c r="A827">
        <f>+A826</f>
        <v>369</v>
      </c>
      <c r="B827" s="8">
        <v>372.01</v>
      </c>
      <c r="C827" t="s">
        <v>2002</v>
      </c>
      <c r="D827" s="16">
        <v>3000</v>
      </c>
    </row>
    <row r="828" spans="1:4" x14ac:dyDescent="0.25">
      <c r="A828">
        <v>370</v>
      </c>
      <c r="B828" s="8">
        <v>375.04</v>
      </c>
      <c r="C828" t="s">
        <v>1998</v>
      </c>
      <c r="D828" s="16">
        <v>550</v>
      </c>
    </row>
    <row r="829" spans="1:4" x14ac:dyDescent="0.25">
      <c r="A829">
        <f>+A828</f>
        <v>370</v>
      </c>
      <c r="B829" s="8">
        <v>372.01</v>
      </c>
      <c r="C829" t="s">
        <v>2002</v>
      </c>
      <c r="D829" s="16">
        <v>1000</v>
      </c>
    </row>
    <row r="830" spans="1:4" x14ac:dyDescent="0.25">
      <c r="A830">
        <v>371</v>
      </c>
      <c r="B830" s="8">
        <v>375.04</v>
      </c>
      <c r="C830" t="s">
        <v>1998</v>
      </c>
      <c r="D830" s="16">
        <v>1750</v>
      </c>
    </row>
    <row r="831" spans="1:4" x14ac:dyDescent="0.25">
      <c r="A831">
        <f>+A830</f>
        <v>371</v>
      </c>
      <c r="B831" s="8">
        <v>372.04</v>
      </c>
      <c r="C831" t="s">
        <v>1999</v>
      </c>
      <c r="D831" s="16">
        <v>3600</v>
      </c>
    </row>
    <row r="832" spans="1:4" x14ac:dyDescent="0.25">
      <c r="A832">
        <v>372</v>
      </c>
      <c r="B832" s="8">
        <v>375.04</v>
      </c>
      <c r="C832" t="s">
        <v>1998</v>
      </c>
      <c r="D832" s="16">
        <v>338</v>
      </c>
    </row>
    <row r="833" spans="1:4" x14ac:dyDescent="0.25">
      <c r="A833">
        <f>+A832</f>
        <v>372</v>
      </c>
      <c r="B833" s="8">
        <v>372.04</v>
      </c>
      <c r="C833" t="s">
        <v>1999</v>
      </c>
      <c r="D833" s="16">
        <v>358</v>
      </c>
    </row>
    <row r="834" spans="1:4" x14ac:dyDescent="0.25">
      <c r="A834">
        <v>373</v>
      </c>
      <c r="B834" s="8">
        <v>375.04</v>
      </c>
      <c r="C834" t="s">
        <v>1998</v>
      </c>
      <c r="D834" s="16">
        <v>3250</v>
      </c>
    </row>
    <row r="835" spans="1:4" x14ac:dyDescent="0.25">
      <c r="A835">
        <f>+A834</f>
        <v>373</v>
      </c>
      <c r="B835" s="8">
        <v>372.04</v>
      </c>
      <c r="C835" t="s">
        <v>1999</v>
      </c>
      <c r="D835" s="16">
        <v>1500</v>
      </c>
    </row>
    <row r="836" spans="1:4" x14ac:dyDescent="0.25">
      <c r="A836">
        <v>374</v>
      </c>
      <c r="B836" s="8">
        <v>375.04</v>
      </c>
      <c r="C836" t="s">
        <v>1998</v>
      </c>
      <c r="D836" s="16">
        <v>1063</v>
      </c>
    </row>
    <row r="837" spans="1:4" x14ac:dyDescent="0.25">
      <c r="A837">
        <f>+A836</f>
        <v>374</v>
      </c>
      <c r="B837" s="8">
        <v>372.04</v>
      </c>
      <c r="C837" t="s">
        <v>1999</v>
      </c>
      <c r="D837" s="16">
        <v>0</v>
      </c>
    </row>
    <row r="838" spans="1:4" x14ac:dyDescent="0.25">
      <c r="A838">
        <v>375</v>
      </c>
      <c r="B838" s="8">
        <v>375.04</v>
      </c>
      <c r="C838" t="s">
        <v>1998</v>
      </c>
      <c r="D838" s="16">
        <v>4950</v>
      </c>
    </row>
    <row r="839" spans="1:4" x14ac:dyDescent="0.25">
      <c r="A839">
        <f>+A838</f>
        <v>375</v>
      </c>
      <c r="B839" s="8">
        <v>372.01</v>
      </c>
      <c r="C839" t="s">
        <v>2002</v>
      </c>
      <c r="D839" s="16">
        <v>2000</v>
      </c>
    </row>
    <row r="840" spans="1:4" x14ac:dyDescent="0.25">
      <c r="A840">
        <v>376</v>
      </c>
      <c r="B840" s="8">
        <v>375.04</v>
      </c>
      <c r="C840" t="s">
        <v>1998</v>
      </c>
      <c r="D840" s="16">
        <v>1650</v>
      </c>
    </row>
    <row r="841" spans="1:4" x14ac:dyDescent="0.25">
      <c r="A841">
        <f>+A840</f>
        <v>376</v>
      </c>
      <c r="B841" s="8">
        <v>372.01</v>
      </c>
      <c r="C841" t="s">
        <v>2002</v>
      </c>
      <c r="D841" s="16">
        <v>1200</v>
      </c>
    </row>
    <row r="842" spans="1:4" x14ac:dyDescent="0.25">
      <c r="A842">
        <v>377</v>
      </c>
      <c r="B842" s="8">
        <v>375.04</v>
      </c>
      <c r="C842" t="s">
        <v>1998</v>
      </c>
      <c r="D842" s="16">
        <v>1918</v>
      </c>
    </row>
    <row r="843" spans="1:4" x14ac:dyDescent="0.25">
      <c r="A843">
        <f>+A842</f>
        <v>377</v>
      </c>
      <c r="B843" s="8">
        <v>372.04</v>
      </c>
      <c r="C843" t="s">
        <v>1999</v>
      </c>
      <c r="D843" s="16">
        <v>3258</v>
      </c>
    </row>
    <row r="844" spans="1:4" x14ac:dyDescent="0.25">
      <c r="A844">
        <v>378</v>
      </c>
      <c r="B844" s="8">
        <v>375.04</v>
      </c>
      <c r="C844" t="s">
        <v>1998</v>
      </c>
      <c r="D844" s="16">
        <v>550</v>
      </c>
    </row>
    <row r="845" spans="1:4" x14ac:dyDescent="0.25">
      <c r="A845">
        <f>+A844</f>
        <v>378</v>
      </c>
      <c r="B845" s="8">
        <v>372.01</v>
      </c>
      <c r="C845" t="s">
        <v>2002</v>
      </c>
      <c r="D845" s="16">
        <v>799</v>
      </c>
    </row>
    <row r="846" spans="1:4" x14ac:dyDescent="0.25">
      <c r="A846">
        <v>379</v>
      </c>
      <c r="B846" s="8">
        <v>375.04</v>
      </c>
      <c r="C846" t="s">
        <v>1998</v>
      </c>
      <c r="D846" s="16">
        <v>1100</v>
      </c>
    </row>
    <row r="847" spans="1:4" x14ac:dyDescent="0.25">
      <c r="A847">
        <f>+A846</f>
        <v>379</v>
      </c>
      <c r="B847" s="8">
        <v>372.01</v>
      </c>
      <c r="C847" t="s">
        <v>2002</v>
      </c>
      <c r="D847" s="16">
        <v>2000</v>
      </c>
    </row>
    <row r="848" spans="1:4" x14ac:dyDescent="0.25">
      <c r="A848">
        <v>380</v>
      </c>
      <c r="B848" s="8">
        <v>375.04</v>
      </c>
      <c r="C848" t="s">
        <v>1998</v>
      </c>
      <c r="D848" s="16">
        <v>2750</v>
      </c>
    </row>
    <row r="849" spans="1:4" x14ac:dyDescent="0.25">
      <c r="A849">
        <f>+A848</f>
        <v>380</v>
      </c>
      <c r="B849" s="8">
        <v>372.01</v>
      </c>
      <c r="C849" t="s">
        <v>2002</v>
      </c>
      <c r="D849" s="16">
        <v>3100</v>
      </c>
    </row>
    <row r="850" spans="1:4" x14ac:dyDescent="0.25">
      <c r="A850">
        <v>381</v>
      </c>
      <c r="B850" s="8">
        <v>375.04</v>
      </c>
      <c r="C850" t="s">
        <v>1998</v>
      </c>
      <c r="D850" s="16">
        <v>2750</v>
      </c>
    </row>
    <row r="851" spans="1:4" x14ac:dyDescent="0.25">
      <c r="A851">
        <f>+A850</f>
        <v>381</v>
      </c>
      <c r="B851" s="8">
        <v>372.01</v>
      </c>
      <c r="C851" t="s">
        <v>2002</v>
      </c>
      <c r="D851" s="16">
        <v>1906</v>
      </c>
    </row>
    <row r="852" spans="1:4" x14ac:dyDescent="0.25">
      <c r="A852">
        <v>382</v>
      </c>
      <c r="B852" s="8">
        <v>375.04</v>
      </c>
      <c r="C852" t="s">
        <v>1998</v>
      </c>
      <c r="D852" s="16">
        <v>1655</v>
      </c>
    </row>
    <row r="853" spans="1:4" x14ac:dyDescent="0.25">
      <c r="A853">
        <f>+A852</f>
        <v>382</v>
      </c>
      <c r="B853" s="8">
        <v>372.04</v>
      </c>
      <c r="C853" t="s">
        <v>1999</v>
      </c>
      <c r="D853" s="16">
        <v>3650</v>
      </c>
    </row>
    <row r="854" spans="1:4" x14ac:dyDescent="0.25">
      <c r="A854">
        <v>383</v>
      </c>
      <c r="B854" s="8">
        <v>375.04</v>
      </c>
      <c r="C854" t="s">
        <v>1998</v>
      </c>
      <c r="D854" s="16">
        <v>1677</v>
      </c>
    </row>
    <row r="855" spans="1:4" x14ac:dyDescent="0.25">
      <c r="A855">
        <v>384</v>
      </c>
      <c r="B855" s="8">
        <v>375.04</v>
      </c>
      <c r="C855" t="s">
        <v>1998</v>
      </c>
      <c r="D855" s="16">
        <v>550</v>
      </c>
    </row>
    <row r="856" spans="1:4" x14ac:dyDescent="0.25">
      <c r="A856">
        <f>+A855</f>
        <v>384</v>
      </c>
      <c r="B856" s="8">
        <v>372.01</v>
      </c>
      <c r="C856" t="s">
        <v>2002</v>
      </c>
      <c r="D856" s="16">
        <v>373</v>
      </c>
    </row>
    <row r="857" spans="1:4" x14ac:dyDescent="0.25">
      <c r="A857">
        <v>385</v>
      </c>
      <c r="B857" s="8">
        <v>375.04</v>
      </c>
      <c r="C857" t="s">
        <v>1998</v>
      </c>
      <c r="D857" s="16">
        <v>3850</v>
      </c>
    </row>
    <row r="858" spans="1:4" x14ac:dyDescent="0.25">
      <c r="A858">
        <f>+A857</f>
        <v>385</v>
      </c>
      <c r="B858" s="8">
        <v>372.01</v>
      </c>
      <c r="C858" t="s">
        <v>2002</v>
      </c>
      <c r="D858" s="16">
        <v>3870</v>
      </c>
    </row>
    <row r="859" spans="1:4" x14ac:dyDescent="0.25">
      <c r="A859">
        <v>386</v>
      </c>
      <c r="B859" s="8">
        <v>375.04</v>
      </c>
      <c r="C859" t="s">
        <v>1998</v>
      </c>
      <c r="D859" s="16">
        <v>4550</v>
      </c>
    </row>
    <row r="860" spans="1:4" x14ac:dyDescent="0.25">
      <c r="A860">
        <f>+A859</f>
        <v>386</v>
      </c>
      <c r="B860" s="8">
        <v>372.04</v>
      </c>
      <c r="C860" t="s">
        <v>1999</v>
      </c>
      <c r="D860" s="16">
        <v>1000</v>
      </c>
    </row>
    <row r="861" spans="1:4" x14ac:dyDescent="0.25">
      <c r="A861">
        <v>387</v>
      </c>
      <c r="B861" s="8">
        <v>375.04</v>
      </c>
      <c r="C861" t="s">
        <v>1998</v>
      </c>
      <c r="D861" s="16">
        <v>190</v>
      </c>
    </row>
    <row r="862" spans="1:4" x14ac:dyDescent="0.25">
      <c r="A862">
        <f>+A861</f>
        <v>387</v>
      </c>
      <c r="B862" s="8">
        <v>372.01</v>
      </c>
      <c r="C862" t="s">
        <v>2002</v>
      </c>
      <c r="D862" s="16">
        <v>415</v>
      </c>
    </row>
    <row r="863" spans="1:4" x14ac:dyDescent="0.25">
      <c r="A863">
        <v>388</v>
      </c>
      <c r="B863" s="8">
        <v>375.04</v>
      </c>
      <c r="C863" t="s">
        <v>1998</v>
      </c>
      <c r="D863" s="16">
        <v>1650</v>
      </c>
    </row>
    <row r="864" spans="1:4" x14ac:dyDescent="0.25">
      <c r="A864">
        <f>+A863</f>
        <v>388</v>
      </c>
      <c r="B864" s="8">
        <v>372.01</v>
      </c>
      <c r="C864" t="s">
        <v>2002</v>
      </c>
      <c r="D864" s="16">
        <v>2000</v>
      </c>
    </row>
    <row r="865" spans="1:4" x14ac:dyDescent="0.25">
      <c r="A865">
        <v>389</v>
      </c>
      <c r="B865" s="8">
        <v>375.04</v>
      </c>
      <c r="C865" t="s">
        <v>1998</v>
      </c>
      <c r="D865" s="16">
        <v>2750</v>
      </c>
    </row>
    <row r="866" spans="1:4" x14ac:dyDescent="0.25">
      <c r="A866">
        <f>+A865</f>
        <v>389</v>
      </c>
      <c r="B866" s="8">
        <v>372.01</v>
      </c>
      <c r="C866" t="s">
        <v>2002</v>
      </c>
      <c r="D866" s="16">
        <v>1000</v>
      </c>
    </row>
    <row r="867" spans="1:4" x14ac:dyDescent="0.25">
      <c r="A867">
        <v>390</v>
      </c>
      <c r="B867" s="8">
        <v>375.04</v>
      </c>
      <c r="C867" t="s">
        <v>1998</v>
      </c>
      <c r="D867" s="16">
        <v>1610</v>
      </c>
    </row>
    <row r="868" spans="1:4" x14ac:dyDescent="0.25">
      <c r="A868">
        <f>+A867</f>
        <v>390</v>
      </c>
      <c r="B868" s="8">
        <v>372.01</v>
      </c>
      <c r="C868" t="s">
        <v>2002</v>
      </c>
      <c r="D868" s="16">
        <v>2098</v>
      </c>
    </row>
    <row r="869" spans="1:4" x14ac:dyDescent="0.25">
      <c r="A869">
        <v>391</v>
      </c>
      <c r="B869" s="8">
        <v>375.04</v>
      </c>
      <c r="C869" t="s">
        <v>1998</v>
      </c>
      <c r="D869" s="16">
        <v>4809</v>
      </c>
    </row>
    <row r="870" spans="1:4" x14ac:dyDescent="0.25">
      <c r="A870">
        <f>+A869</f>
        <v>391</v>
      </c>
      <c r="B870" s="8">
        <v>372.01</v>
      </c>
      <c r="C870" t="s">
        <v>2002</v>
      </c>
      <c r="D870" s="16">
        <v>1650</v>
      </c>
    </row>
    <row r="871" spans="1:4" x14ac:dyDescent="0.25">
      <c r="A871">
        <v>392</v>
      </c>
      <c r="B871" s="8">
        <v>375.04</v>
      </c>
      <c r="C871" t="s">
        <v>1998</v>
      </c>
      <c r="D871" s="16">
        <v>1650</v>
      </c>
    </row>
    <row r="872" spans="1:4" x14ac:dyDescent="0.25">
      <c r="A872">
        <f>+A871</f>
        <v>392</v>
      </c>
      <c r="B872" s="8">
        <v>372.01</v>
      </c>
      <c r="C872" t="s">
        <v>2002</v>
      </c>
      <c r="D872" s="16">
        <v>2200</v>
      </c>
    </row>
    <row r="873" spans="1:4" x14ac:dyDescent="0.25">
      <c r="A873">
        <v>393</v>
      </c>
      <c r="B873" s="8">
        <v>375.04</v>
      </c>
      <c r="C873" t="s">
        <v>1998</v>
      </c>
      <c r="D873" s="16">
        <v>2681</v>
      </c>
    </row>
    <row r="874" spans="1:4" x14ac:dyDescent="0.25">
      <c r="A874">
        <f>+A873</f>
        <v>393</v>
      </c>
      <c r="B874" s="8">
        <v>372.04</v>
      </c>
      <c r="C874" t="s">
        <v>1999</v>
      </c>
      <c r="D874" s="16">
        <v>5555</v>
      </c>
    </row>
    <row r="875" spans="1:4" x14ac:dyDescent="0.25">
      <c r="A875">
        <v>394</v>
      </c>
      <c r="B875" s="8">
        <v>375.04</v>
      </c>
      <c r="C875" t="s">
        <v>1998</v>
      </c>
      <c r="D875" s="16">
        <v>6050</v>
      </c>
    </row>
    <row r="876" spans="1:4" x14ac:dyDescent="0.25">
      <c r="A876">
        <f>+A875</f>
        <v>394</v>
      </c>
      <c r="B876" s="8">
        <v>372.01</v>
      </c>
      <c r="C876" t="s">
        <v>2002</v>
      </c>
      <c r="D876" s="16">
        <v>2180</v>
      </c>
    </row>
    <row r="877" spans="1:4" x14ac:dyDescent="0.25">
      <c r="A877">
        <v>395</v>
      </c>
      <c r="B877" s="8">
        <v>375.04</v>
      </c>
      <c r="C877" t="s">
        <v>1998</v>
      </c>
      <c r="D877" s="16">
        <v>1650</v>
      </c>
    </row>
    <row r="878" spans="1:4" x14ac:dyDescent="0.25">
      <c r="A878">
        <f>+A877</f>
        <v>395</v>
      </c>
      <c r="B878" s="8">
        <v>372.01</v>
      </c>
      <c r="C878" t="s">
        <v>2002</v>
      </c>
      <c r="D878" s="16">
        <v>3029</v>
      </c>
    </row>
    <row r="879" spans="1:4" x14ac:dyDescent="0.25">
      <c r="A879">
        <v>396</v>
      </c>
      <c r="B879" s="8">
        <v>375.04</v>
      </c>
      <c r="C879" t="s">
        <v>1998</v>
      </c>
      <c r="D879" s="16">
        <v>550</v>
      </c>
    </row>
    <row r="880" spans="1:4" x14ac:dyDescent="0.25">
      <c r="A880">
        <f>+A879</f>
        <v>396</v>
      </c>
      <c r="B880" s="8">
        <v>372.01</v>
      </c>
      <c r="C880" t="s">
        <v>2002</v>
      </c>
      <c r="D880" s="16">
        <v>650</v>
      </c>
    </row>
    <row r="881" spans="1:4" x14ac:dyDescent="0.25">
      <c r="A881">
        <v>397</v>
      </c>
      <c r="B881" s="8">
        <v>375.04</v>
      </c>
      <c r="C881" t="s">
        <v>1998</v>
      </c>
      <c r="D881" s="16">
        <v>1267</v>
      </c>
    </row>
    <row r="882" spans="1:4" x14ac:dyDescent="0.25">
      <c r="A882">
        <f>+A881</f>
        <v>397</v>
      </c>
      <c r="B882" s="8">
        <v>372.01</v>
      </c>
      <c r="C882" t="s">
        <v>2002</v>
      </c>
      <c r="D882" s="16">
        <v>1061</v>
      </c>
    </row>
    <row r="883" spans="1:4" x14ac:dyDescent="0.25">
      <c r="A883">
        <v>398</v>
      </c>
      <c r="B883" s="8">
        <v>375.04</v>
      </c>
      <c r="C883" t="s">
        <v>1998</v>
      </c>
      <c r="D883" s="16">
        <v>650</v>
      </c>
    </row>
    <row r="884" spans="1:4" x14ac:dyDescent="0.25">
      <c r="A884">
        <f>+A883</f>
        <v>398</v>
      </c>
      <c r="B884" s="8">
        <v>372.04</v>
      </c>
      <c r="C884" t="s">
        <v>1999</v>
      </c>
      <c r="D884" s="16">
        <v>550</v>
      </c>
    </row>
    <row r="885" spans="1:4" x14ac:dyDescent="0.25">
      <c r="A885">
        <v>399</v>
      </c>
      <c r="B885" s="8">
        <v>375.04</v>
      </c>
      <c r="C885" t="s">
        <v>1998</v>
      </c>
      <c r="D885" s="16">
        <v>520</v>
      </c>
    </row>
    <row r="886" spans="1:4" x14ac:dyDescent="0.25">
      <c r="A886">
        <f>+A885</f>
        <v>399</v>
      </c>
      <c r="B886" s="8">
        <v>372.04</v>
      </c>
      <c r="C886" t="s">
        <v>1999</v>
      </c>
      <c r="D886" s="16">
        <v>1332</v>
      </c>
    </row>
    <row r="887" spans="1:4" x14ac:dyDescent="0.25">
      <c r="A887">
        <v>400</v>
      </c>
      <c r="B887" s="8">
        <v>375.04</v>
      </c>
      <c r="C887" t="s">
        <v>1998</v>
      </c>
      <c r="D887" s="16">
        <v>1100</v>
      </c>
    </row>
    <row r="888" spans="1:4" x14ac:dyDescent="0.25">
      <c r="A888">
        <f>+A887</f>
        <v>400</v>
      </c>
      <c r="B888" s="8">
        <v>372.01</v>
      </c>
      <c r="C888" t="s">
        <v>2002</v>
      </c>
      <c r="D888" s="16">
        <v>415</v>
      </c>
    </row>
    <row r="889" spans="1:4" x14ac:dyDescent="0.25">
      <c r="A889">
        <v>401</v>
      </c>
      <c r="B889" s="8">
        <v>375.04</v>
      </c>
      <c r="C889" t="s">
        <v>1998</v>
      </c>
      <c r="D889" s="16">
        <v>1950</v>
      </c>
    </row>
    <row r="890" spans="1:4" x14ac:dyDescent="0.25">
      <c r="A890">
        <f>+A889</f>
        <v>401</v>
      </c>
      <c r="B890" s="8">
        <v>372.04</v>
      </c>
      <c r="C890" t="s">
        <v>1999</v>
      </c>
      <c r="D890" s="16">
        <v>0</v>
      </c>
    </row>
    <row r="891" spans="1:4" x14ac:dyDescent="0.25">
      <c r="A891">
        <v>402</v>
      </c>
      <c r="B891" s="8">
        <v>375.04</v>
      </c>
      <c r="C891" t="s">
        <v>1998</v>
      </c>
      <c r="D891" s="16">
        <v>2625</v>
      </c>
    </row>
    <row r="892" spans="1:4" x14ac:dyDescent="0.25">
      <c r="A892">
        <f>+A891</f>
        <v>402</v>
      </c>
      <c r="B892" s="8">
        <v>372.04</v>
      </c>
      <c r="C892" t="s">
        <v>1999</v>
      </c>
      <c r="D892" s="16">
        <v>1900</v>
      </c>
    </row>
    <row r="893" spans="1:4" x14ac:dyDescent="0.25">
      <c r="A893">
        <v>403</v>
      </c>
      <c r="B893" s="8">
        <v>375.04</v>
      </c>
      <c r="C893" t="s">
        <v>1998</v>
      </c>
      <c r="D893" s="16">
        <v>550</v>
      </c>
    </row>
    <row r="894" spans="1:4" x14ac:dyDescent="0.25">
      <c r="A894">
        <f>+A893</f>
        <v>403</v>
      </c>
      <c r="B894" s="8">
        <v>372.01</v>
      </c>
      <c r="C894" t="s">
        <v>2002</v>
      </c>
      <c r="D894" s="16">
        <v>1100</v>
      </c>
    </row>
    <row r="895" spans="1:4" x14ac:dyDescent="0.25">
      <c r="A895">
        <v>404</v>
      </c>
      <c r="B895" s="8">
        <v>375.04</v>
      </c>
      <c r="C895" t="s">
        <v>1998</v>
      </c>
      <c r="D895" s="16">
        <v>550</v>
      </c>
    </row>
    <row r="896" spans="1:4" x14ac:dyDescent="0.25">
      <c r="A896">
        <f>+A895</f>
        <v>404</v>
      </c>
      <c r="B896" s="8">
        <v>372.01</v>
      </c>
      <c r="C896" t="s">
        <v>2002</v>
      </c>
      <c r="D896" s="16">
        <v>650</v>
      </c>
    </row>
    <row r="897" spans="1:4" x14ac:dyDescent="0.25">
      <c r="A897">
        <v>405</v>
      </c>
      <c r="B897" s="8">
        <v>375.04</v>
      </c>
      <c r="C897" t="s">
        <v>1998</v>
      </c>
      <c r="D897" s="16">
        <v>1196</v>
      </c>
    </row>
    <row r="898" spans="1:4" x14ac:dyDescent="0.25">
      <c r="A898">
        <f>+A897</f>
        <v>405</v>
      </c>
      <c r="B898" s="8">
        <v>372.01</v>
      </c>
      <c r="C898" t="s">
        <v>2002</v>
      </c>
      <c r="D898" s="16">
        <v>605</v>
      </c>
    </row>
    <row r="899" spans="1:4" x14ac:dyDescent="0.25">
      <c r="A899">
        <v>406</v>
      </c>
      <c r="B899" s="8">
        <v>375.04</v>
      </c>
      <c r="C899" t="s">
        <v>1998</v>
      </c>
      <c r="D899" s="16">
        <v>2263</v>
      </c>
    </row>
    <row r="900" spans="1:4" x14ac:dyDescent="0.25">
      <c r="A900">
        <f>+A899</f>
        <v>406</v>
      </c>
      <c r="B900" s="8">
        <v>372.01</v>
      </c>
      <c r="C900" t="s">
        <v>2002</v>
      </c>
      <c r="D900" s="16">
        <v>2000</v>
      </c>
    </row>
    <row r="901" spans="1:4" x14ac:dyDescent="0.25">
      <c r="A901">
        <v>407</v>
      </c>
      <c r="B901" s="8">
        <v>375.04</v>
      </c>
      <c r="C901" t="s">
        <v>1998</v>
      </c>
      <c r="D901" s="16">
        <v>1650</v>
      </c>
    </row>
    <row r="902" spans="1:4" x14ac:dyDescent="0.25">
      <c r="A902">
        <f>+A901</f>
        <v>407</v>
      </c>
      <c r="B902" s="8">
        <v>372.01</v>
      </c>
      <c r="C902" t="s">
        <v>2002</v>
      </c>
      <c r="D902" s="16">
        <v>2840</v>
      </c>
    </row>
    <row r="903" spans="1:4" x14ac:dyDescent="0.25">
      <c r="A903">
        <v>408</v>
      </c>
      <c r="B903" s="8">
        <v>375.04</v>
      </c>
      <c r="C903" t="s">
        <v>1998</v>
      </c>
      <c r="D903" s="16">
        <v>550</v>
      </c>
    </row>
    <row r="904" spans="1:4" x14ac:dyDescent="0.25">
      <c r="A904">
        <f>+A903</f>
        <v>408</v>
      </c>
      <c r="B904" s="8">
        <v>372.01</v>
      </c>
      <c r="C904" t="s">
        <v>2002</v>
      </c>
      <c r="D904" s="16">
        <v>1757</v>
      </c>
    </row>
    <row r="905" spans="1:4" x14ac:dyDescent="0.25">
      <c r="A905">
        <v>409</v>
      </c>
      <c r="B905" s="8">
        <v>375.04</v>
      </c>
      <c r="C905" t="s">
        <v>1998</v>
      </c>
      <c r="D905" s="16">
        <v>1650</v>
      </c>
    </row>
    <row r="906" spans="1:4" x14ac:dyDescent="0.25">
      <c r="A906">
        <f>+A905</f>
        <v>409</v>
      </c>
      <c r="B906" s="8">
        <v>372.01</v>
      </c>
      <c r="C906" t="s">
        <v>2002</v>
      </c>
      <c r="D906" s="16">
        <v>951</v>
      </c>
    </row>
    <row r="907" spans="1:4" x14ac:dyDescent="0.25">
      <c r="A907">
        <v>410</v>
      </c>
      <c r="B907" s="8">
        <v>375.04</v>
      </c>
      <c r="C907" t="s">
        <v>1998</v>
      </c>
      <c r="D907" s="16">
        <v>1439</v>
      </c>
    </row>
    <row r="908" spans="1:4" x14ac:dyDescent="0.25">
      <c r="A908">
        <f>+A907</f>
        <v>410</v>
      </c>
      <c r="B908" s="8">
        <v>372.01</v>
      </c>
      <c r="C908" t="s">
        <v>2002</v>
      </c>
      <c r="D908" s="16">
        <v>2360</v>
      </c>
    </row>
    <row r="909" spans="1:4" x14ac:dyDescent="0.25">
      <c r="A909">
        <v>411</v>
      </c>
      <c r="B909" s="8">
        <v>375.04</v>
      </c>
      <c r="C909" t="s">
        <v>1998</v>
      </c>
      <c r="D909" s="16">
        <v>1100</v>
      </c>
    </row>
    <row r="910" spans="1:4" x14ac:dyDescent="0.25">
      <c r="A910">
        <f>+A909</f>
        <v>411</v>
      </c>
      <c r="B910" s="8">
        <v>372.01</v>
      </c>
      <c r="C910" t="s">
        <v>2002</v>
      </c>
      <c r="D910" s="16">
        <v>1234</v>
      </c>
    </row>
    <row r="911" spans="1:4" x14ac:dyDescent="0.25">
      <c r="A911">
        <v>412</v>
      </c>
      <c r="B911" s="8">
        <v>375.04</v>
      </c>
      <c r="C911" t="s">
        <v>1998</v>
      </c>
      <c r="D911" s="16">
        <v>650</v>
      </c>
    </row>
    <row r="912" spans="1:4" x14ac:dyDescent="0.25">
      <c r="A912">
        <f>+A911</f>
        <v>412</v>
      </c>
      <c r="B912" s="8">
        <v>372.04</v>
      </c>
      <c r="C912" t="s">
        <v>1999</v>
      </c>
      <c r="D912" s="16">
        <v>500</v>
      </c>
    </row>
    <row r="913" spans="1:4" x14ac:dyDescent="0.25">
      <c r="A913">
        <v>413</v>
      </c>
      <c r="B913" s="8">
        <v>375.04</v>
      </c>
      <c r="C913" t="s">
        <v>1998</v>
      </c>
      <c r="D913" s="16">
        <v>1950</v>
      </c>
    </row>
    <row r="914" spans="1:4" x14ac:dyDescent="0.25">
      <c r="A914">
        <f>+A913</f>
        <v>413</v>
      </c>
      <c r="B914" s="8">
        <v>372.04</v>
      </c>
      <c r="C914" t="s">
        <v>1999</v>
      </c>
      <c r="D914" s="16">
        <v>1266</v>
      </c>
    </row>
    <row r="915" spans="1:4" x14ac:dyDescent="0.25">
      <c r="A915">
        <v>414</v>
      </c>
      <c r="B915" s="8">
        <v>375.04</v>
      </c>
      <c r="C915" t="s">
        <v>1998</v>
      </c>
      <c r="D915" s="16">
        <v>3850</v>
      </c>
    </row>
    <row r="916" spans="1:4" x14ac:dyDescent="0.25">
      <c r="A916">
        <f>+A915</f>
        <v>414</v>
      </c>
      <c r="B916" s="8">
        <v>372.01</v>
      </c>
      <c r="C916" t="s">
        <v>2002</v>
      </c>
      <c r="D916" s="16">
        <v>2800</v>
      </c>
    </row>
    <row r="917" spans="1:4" x14ac:dyDescent="0.25">
      <c r="A917">
        <v>415</v>
      </c>
      <c r="B917" s="8">
        <v>375.04</v>
      </c>
      <c r="C917" t="s">
        <v>1998</v>
      </c>
      <c r="D917" s="16">
        <v>1950</v>
      </c>
    </row>
    <row r="918" spans="1:4" x14ac:dyDescent="0.25">
      <c r="A918">
        <f>+A917</f>
        <v>415</v>
      </c>
      <c r="B918" s="8">
        <v>372.04</v>
      </c>
      <c r="C918" t="s">
        <v>1999</v>
      </c>
      <c r="D918" s="16">
        <v>875</v>
      </c>
    </row>
    <row r="919" spans="1:4" x14ac:dyDescent="0.25">
      <c r="A919">
        <v>416</v>
      </c>
      <c r="B919" s="8">
        <v>375.04</v>
      </c>
      <c r="C919" t="s">
        <v>1998</v>
      </c>
      <c r="D919" s="16">
        <v>3250</v>
      </c>
    </row>
    <row r="920" spans="1:4" x14ac:dyDescent="0.25">
      <c r="A920">
        <f>+A919</f>
        <v>416</v>
      </c>
      <c r="B920" s="8">
        <v>372.04</v>
      </c>
      <c r="C920" t="s">
        <v>1999</v>
      </c>
      <c r="D920" s="16">
        <v>1500</v>
      </c>
    </row>
    <row r="921" spans="1:4" x14ac:dyDescent="0.25">
      <c r="A921">
        <v>417</v>
      </c>
      <c r="B921" s="8">
        <v>375.04</v>
      </c>
      <c r="C921" t="s">
        <v>1998</v>
      </c>
      <c r="D921" s="16">
        <v>550</v>
      </c>
    </row>
    <row r="922" spans="1:4" x14ac:dyDescent="0.25">
      <c r="A922">
        <v>418</v>
      </c>
      <c r="B922" s="8">
        <v>375.04</v>
      </c>
      <c r="C922" t="s">
        <v>1998</v>
      </c>
      <c r="D922" s="16">
        <v>99</v>
      </c>
    </row>
    <row r="923" spans="1:4" x14ac:dyDescent="0.25">
      <c r="A923">
        <f>+A922</f>
        <v>418</v>
      </c>
      <c r="B923" s="8">
        <v>372.01</v>
      </c>
      <c r="C923" t="s">
        <v>2002</v>
      </c>
      <c r="D923" s="16">
        <v>378</v>
      </c>
    </row>
    <row r="924" spans="1:4" x14ac:dyDescent="0.25">
      <c r="A924">
        <v>419</v>
      </c>
      <c r="B924" s="8">
        <v>375.04</v>
      </c>
      <c r="C924" t="s">
        <v>1998</v>
      </c>
      <c r="D924" s="16">
        <v>3250</v>
      </c>
    </row>
    <row r="925" spans="1:4" x14ac:dyDescent="0.25">
      <c r="A925">
        <f>+A924</f>
        <v>419</v>
      </c>
      <c r="B925" s="8">
        <v>372.04</v>
      </c>
      <c r="C925" t="s">
        <v>1999</v>
      </c>
      <c r="D925" s="16">
        <v>1710</v>
      </c>
    </row>
    <row r="926" spans="1:4" x14ac:dyDescent="0.25">
      <c r="A926">
        <v>420</v>
      </c>
      <c r="B926" s="8">
        <v>375.04</v>
      </c>
      <c r="C926" t="s">
        <v>1998</v>
      </c>
      <c r="D926" s="16">
        <v>2320</v>
      </c>
    </row>
    <row r="927" spans="1:4" x14ac:dyDescent="0.25">
      <c r="A927">
        <f>+A926</f>
        <v>420</v>
      </c>
      <c r="B927" s="8">
        <v>372.01</v>
      </c>
      <c r="C927" t="s">
        <v>2002</v>
      </c>
      <c r="D927" s="16">
        <v>2712</v>
      </c>
    </row>
    <row r="928" spans="1:4" x14ac:dyDescent="0.25">
      <c r="A928">
        <v>421</v>
      </c>
      <c r="B928" s="8">
        <v>375.04</v>
      </c>
      <c r="C928" t="s">
        <v>1998</v>
      </c>
      <c r="D928" s="16">
        <v>177</v>
      </c>
    </row>
    <row r="929" spans="1:4" x14ac:dyDescent="0.25">
      <c r="A929">
        <f>+A928</f>
        <v>421</v>
      </c>
      <c r="B929" s="8">
        <v>372.01</v>
      </c>
      <c r="C929" t="s">
        <v>2002</v>
      </c>
      <c r="D929" s="16">
        <v>462</v>
      </c>
    </row>
    <row r="930" spans="1:4" x14ac:dyDescent="0.25">
      <c r="A930">
        <v>422</v>
      </c>
      <c r="B930" s="8">
        <v>375.04</v>
      </c>
      <c r="C930" t="s">
        <v>1998</v>
      </c>
      <c r="D930" s="16">
        <v>650</v>
      </c>
    </row>
    <row r="931" spans="1:4" x14ac:dyDescent="0.25">
      <c r="A931">
        <f>+A930</f>
        <v>422</v>
      </c>
      <c r="B931" s="8">
        <v>372.04</v>
      </c>
      <c r="C931" t="s">
        <v>1999</v>
      </c>
      <c r="D931" s="16">
        <v>652</v>
      </c>
    </row>
    <row r="932" spans="1:4" x14ac:dyDescent="0.25">
      <c r="A932">
        <v>423</v>
      </c>
      <c r="B932" s="8">
        <v>375.04</v>
      </c>
      <c r="C932" t="s">
        <v>1998</v>
      </c>
      <c r="D932" s="16">
        <v>2750</v>
      </c>
    </row>
    <row r="933" spans="1:4" x14ac:dyDescent="0.25">
      <c r="A933">
        <f>+A932</f>
        <v>423</v>
      </c>
      <c r="B933" s="8">
        <v>372.01</v>
      </c>
      <c r="C933" t="s">
        <v>2002</v>
      </c>
      <c r="D933" s="16">
        <v>3312</v>
      </c>
    </row>
    <row r="934" spans="1:4" x14ac:dyDescent="0.25">
      <c r="A934">
        <v>424</v>
      </c>
      <c r="B934" s="8">
        <v>375.04</v>
      </c>
      <c r="C934" t="s">
        <v>1998</v>
      </c>
      <c r="D934" s="16">
        <v>1384</v>
      </c>
    </row>
    <row r="935" spans="1:4" x14ac:dyDescent="0.25">
      <c r="A935">
        <f>+A934</f>
        <v>424</v>
      </c>
      <c r="B935" s="8">
        <v>372.01</v>
      </c>
      <c r="C935" t="s">
        <v>2002</v>
      </c>
      <c r="D935" s="16">
        <v>2000</v>
      </c>
    </row>
    <row r="936" spans="1:4" x14ac:dyDescent="0.25">
      <c r="A936">
        <v>425</v>
      </c>
      <c r="B936" s="8">
        <v>375.04</v>
      </c>
      <c r="C936" t="s">
        <v>1998</v>
      </c>
      <c r="D936" s="16">
        <v>2750</v>
      </c>
    </row>
    <row r="937" spans="1:4" x14ac:dyDescent="0.25">
      <c r="A937">
        <f>+A936</f>
        <v>425</v>
      </c>
      <c r="B937" s="8">
        <v>372.01</v>
      </c>
      <c r="C937" t="s">
        <v>2002</v>
      </c>
      <c r="D937" s="16">
        <v>200</v>
      </c>
    </row>
    <row r="938" spans="1:4" x14ac:dyDescent="0.25">
      <c r="A938">
        <v>426</v>
      </c>
      <c r="B938" s="8">
        <v>375.04</v>
      </c>
      <c r="C938" t="s">
        <v>1998</v>
      </c>
      <c r="D938" s="16">
        <v>2750</v>
      </c>
    </row>
    <row r="939" spans="1:4" x14ac:dyDescent="0.25">
      <c r="A939">
        <f>+A938</f>
        <v>426</v>
      </c>
      <c r="B939" s="8">
        <v>372.01</v>
      </c>
      <c r="C939" t="s">
        <v>2002</v>
      </c>
      <c r="D939" s="16">
        <v>3600</v>
      </c>
    </row>
    <row r="940" spans="1:4" x14ac:dyDescent="0.25">
      <c r="A940">
        <v>427</v>
      </c>
      <c r="B940" s="8">
        <v>375.04</v>
      </c>
      <c r="C940" t="s">
        <v>1998</v>
      </c>
      <c r="D940" s="16">
        <v>3125</v>
      </c>
    </row>
    <row r="941" spans="1:4" x14ac:dyDescent="0.25">
      <c r="A941">
        <f>+A940</f>
        <v>427</v>
      </c>
      <c r="B941" s="8">
        <v>372.01</v>
      </c>
      <c r="C941" t="s">
        <v>2002</v>
      </c>
      <c r="D941" s="16">
        <v>890</v>
      </c>
    </row>
    <row r="942" spans="1:4" x14ac:dyDescent="0.25">
      <c r="A942">
        <v>428</v>
      </c>
      <c r="B942" s="8">
        <v>375.04</v>
      </c>
      <c r="C942" t="s">
        <v>1998</v>
      </c>
      <c r="D942" s="16">
        <v>362</v>
      </c>
    </row>
    <row r="943" spans="1:4" x14ac:dyDescent="0.25">
      <c r="A943">
        <f>+A942</f>
        <v>428</v>
      </c>
      <c r="B943" s="8">
        <v>372.04</v>
      </c>
      <c r="C943" t="s">
        <v>1999</v>
      </c>
      <c r="D943" s="16">
        <v>530</v>
      </c>
    </row>
    <row r="944" spans="1:4" x14ac:dyDescent="0.25">
      <c r="A944">
        <v>429</v>
      </c>
      <c r="B944" s="8">
        <v>375.04</v>
      </c>
      <c r="C944" t="s">
        <v>1998</v>
      </c>
      <c r="D944" s="16">
        <v>379</v>
      </c>
    </row>
    <row r="945" spans="1:4" x14ac:dyDescent="0.25">
      <c r="A945">
        <f>+A944</f>
        <v>429</v>
      </c>
      <c r="B945" s="8">
        <v>372.01</v>
      </c>
      <c r="C945" t="s">
        <v>2002</v>
      </c>
      <c r="D945" s="16">
        <v>980</v>
      </c>
    </row>
    <row r="946" spans="1:4" x14ac:dyDescent="0.25">
      <c r="A946">
        <v>430</v>
      </c>
      <c r="B946" s="8">
        <v>375.04</v>
      </c>
      <c r="C946" t="s">
        <v>1998</v>
      </c>
      <c r="D946" s="16">
        <v>1950</v>
      </c>
    </row>
    <row r="947" spans="1:4" x14ac:dyDescent="0.25">
      <c r="A947">
        <f>+A946</f>
        <v>430</v>
      </c>
      <c r="B947" s="8">
        <v>372.04</v>
      </c>
      <c r="C947" t="s">
        <v>1999</v>
      </c>
      <c r="D947" s="16">
        <v>1266</v>
      </c>
    </row>
    <row r="948" spans="1:4" x14ac:dyDescent="0.25">
      <c r="A948">
        <v>431</v>
      </c>
      <c r="B948" s="8">
        <v>375.04</v>
      </c>
      <c r="C948" t="s">
        <v>1998</v>
      </c>
      <c r="D948" s="16">
        <v>1650</v>
      </c>
    </row>
    <row r="949" spans="1:4" x14ac:dyDescent="0.25">
      <c r="A949">
        <f>+A948</f>
        <v>431</v>
      </c>
      <c r="B949" s="8">
        <v>372.01</v>
      </c>
      <c r="C949" t="s">
        <v>2002</v>
      </c>
      <c r="D949" s="16">
        <v>1500</v>
      </c>
    </row>
    <row r="950" spans="1:4" x14ac:dyDescent="0.25">
      <c r="A950">
        <v>432</v>
      </c>
      <c r="B950" s="8">
        <v>375.04</v>
      </c>
      <c r="C950" t="s">
        <v>1998</v>
      </c>
      <c r="D950" s="16">
        <v>1275</v>
      </c>
    </row>
    <row r="951" spans="1:4" x14ac:dyDescent="0.25">
      <c r="A951">
        <f>+A950</f>
        <v>432</v>
      </c>
      <c r="B951" s="8">
        <v>372.01</v>
      </c>
      <c r="C951" t="s">
        <v>2002</v>
      </c>
      <c r="D951" s="16">
        <v>1862</v>
      </c>
    </row>
    <row r="952" spans="1:4" x14ac:dyDescent="0.25">
      <c r="A952">
        <v>433</v>
      </c>
      <c r="B952" s="8">
        <v>375.04</v>
      </c>
      <c r="C952" t="s">
        <v>1998</v>
      </c>
      <c r="D952" s="16">
        <v>1650</v>
      </c>
    </row>
    <row r="953" spans="1:4" x14ac:dyDescent="0.25">
      <c r="A953">
        <f>+A952</f>
        <v>433</v>
      </c>
      <c r="B953" s="8">
        <v>372.01</v>
      </c>
      <c r="C953" t="s">
        <v>2002</v>
      </c>
      <c r="D953" s="16">
        <v>1200</v>
      </c>
    </row>
    <row r="954" spans="1:4" x14ac:dyDescent="0.25">
      <c r="A954">
        <v>434</v>
      </c>
      <c r="B954" s="8">
        <v>375.04</v>
      </c>
      <c r="C954" t="s">
        <v>1998</v>
      </c>
      <c r="D954" s="16">
        <v>1531</v>
      </c>
    </row>
    <row r="955" spans="1:4" x14ac:dyDescent="0.25">
      <c r="A955">
        <f>+A954</f>
        <v>434</v>
      </c>
      <c r="B955" s="8">
        <v>372.01</v>
      </c>
      <c r="C955" t="s">
        <v>2002</v>
      </c>
      <c r="D955" s="16">
        <v>3519</v>
      </c>
    </row>
    <row r="956" spans="1:4" x14ac:dyDescent="0.25">
      <c r="A956">
        <v>435</v>
      </c>
      <c r="B956" s="8">
        <v>375.04</v>
      </c>
      <c r="C956" t="s">
        <v>1998</v>
      </c>
      <c r="D956" s="16">
        <v>4550</v>
      </c>
    </row>
    <row r="957" spans="1:4" x14ac:dyDescent="0.25">
      <c r="A957">
        <f>+A956</f>
        <v>435</v>
      </c>
      <c r="B957" s="8">
        <v>372.04</v>
      </c>
      <c r="C957" t="s">
        <v>1999</v>
      </c>
      <c r="D957" s="16">
        <v>2000</v>
      </c>
    </row>
    <row r="958" spans="1:4" x14ac:dyDescent="0.25">
      <c r="A958">
        <v>436</v>
      </c>
      <c r="B958" s="8">
        <v>375.04</v>
      </c>
      <c r="C958" t="s">
        <v>1998</v>
      </c>
      <c r="D958" s="16">
        <v>3850</v>
      </c>
    </row>
    <row r="959" spans="1:4" x14ac:dyDescent="0.25">
      <c r="A959">
        <f>+A958</f>
        <v>436</v>
      </c>
      <c r="B959" s="8">
        <v>372.01</v>
      </c>
      <c r="C959" t="s">
        <v>2002</v>
      </c>
      <c r="D959" s="16">
        <v>2000</v>
      </c>
    </row>
    <row r="960" spans="1:4" x14ac:dyDescent="0.25">
      <c r="A960">
        <v>437</v>
      </c>
      <c r="B960" s="8">
        <v>375.04</v>
      </c>
      <c r="C960" t="s">
        <v>1998</v>
      </c>
      <c r="D960" s="16">
        <v>1408</v>
      </c>
    </row>
    <row r="961" spans="1:4" x14ac:dyDescent="0.25">
      <c r="A961">
        <f>+A960</f>
        <v>437</v>
      </c>
      <c r="B961" s="8">
        <v>372.01</v>
      </c>
      <c r="C961" t="s">
        <v>2002</v>
      </c>
      <c r="D961" s="16">
        <v>896</v>
      </c>
    </row>
    <row r="962" spans="1:4" x14ac:dyDescent="0.25">
      <c r="A962">
        <v>438</v>
      </c>
      <c r="B962" s="8">
        <v>375.04</v>
      </c>
      <c r="C962" t="s">
        <v>1998</v>
      </c>
      <c r="D962" s="16">
        <v>3850</v>
      </c>
    </row>
    <row r="963" spans="1:4" x14ac:dyDescent="0.25">
      <c r="A963">
        <f>+A962</f>
        <v>438</v>
      </c>
      <c r="B963" s="8">
        <v>372.01</v>
      </c>
      <c r="C963" t="s">
        <v>2002</v>
      </c>
      <c r="D963" s="16">
        <v>2000</v>
      </c>
    </row>
    <row r="964" spans="1:4" x14ac:dyDescent="0.25">
      <c r="A964">
        <v>439</v>
      </c>
      <c r="B964" s="8">
        <v>375.04</v>
      </c>
      <c r="C964" t="s">
        <v>1998</v>
      </c>
      <c r="D964" s="16">
        <v>1650</v>
      </c>
    </row>
    <row r="965" spans="1:4" x14ac:dyDescent="0.25">
      <c r="A965">
        <f>+A964</f>
        <v>439</v>
      </c>
      <c r="B965" s="8">
        <v>372.01</v>
      </c>
      <c r="C965" t="s">
        <v>2002</v>
      </c>
      <c r="D965" s="16">
        <v>1500</v>
      </c>
    </row>
    <row r="966" spans="1:4" x14ac:dyDescent="0.25">
      <c r="A966">
        <v>440</v>
      </c>
      <c r="B966" s="8">
        <v>375.04</v>
      </c>
      <c r="C966" t="s">
        <v>1998</v>
      </c>
      <c r="D966" s="16">
        <v>550</v>
      </c>
    </row>
    <row r="967" spans="1:4" x14ac:dyDescent="0.25">
      <c r="A967">
        <v>441</v>
      </c>
      <c r="B967" s="8">
        <v>375.04</v>
      </c>
      <c r="C967" t="s">
        <v>1998</v>
      </c>
      <c r="D967" s="16">
        <v>652</v>
      </c>
    </row>
    <row r="968" spans="1:4" x14ac:dyDescent="0.25">
      <c r="A968">
        <f>+A967</f>
        <v>441</v>
      </c>
      <c r="B968" s="8">
        <v>372.01</v>
      </c>
      <c r="C968" t="s">
        <v>2002</v>
      </c>
      <c r="D968" s="16">
        <v>360</v>
      </c>
    </row>
    <row r="969" spans="1:4" x14ac:dyDescent="0.25">
      <c r="A969">
        <v>442</v>
      </c>
      <c r="B969" s="8">
        <v>375.04</v>
      </c>
      <c r="C969" t="s">
        <v>1998</v>
      </c>
      <c r="D969" s="16">
        <v>1650</v>
      </c>
    </row>
    <row r="970" spans="1:4" x14ac:dyDescent="0.25">
      <c r="A970">
        <f>+A969</f>
        <v>442</v>
      </c>
      <c r="B970" s="8">
        <v>372.01</v>
      </c>
      <c r="C970" t="s">
        <v>2002</v>
      </c>
      <c r="D970" s="16">
        <v>1200</v>
      </c>
    </row>
    <row r="971" spans="1:4" x14ac:dyDescent="0.25">
      <c r="A971">
        <v>443</v>
      </c>
      <c r="B971" s="8">
        <v>375.04</v>
      </c>
      <c r="C971" t="s">
        <v>1998</v>
      </c>
      <c r="D971" s="16">
        <v>1875</v>
      </c>
    </row>
    <row r="972" spans="1:4" x14ac:dyDescent="0.25">
      <c r="A972">
        <f>+A971</f>
        <v>443</v>
      </c>
      <c r="B972" s="8">
        <v>372.01</v>
      </c>
      <c r="C972" t="s">
        <v>2002</v>
      </c>
      <c r="D972" s="16">
        <v>1500</v>
      </c>
    </row>
    <row r="973" spans="1:4" x14ac:dyDescent="0.25">
      <c r="A973">
        <v>444</v>
      </c>
      <c r="B973" s="8">
        <v>375.04</v>
      </c>
      <c r="C973" t="s">
        <v>1998</v>
      </c>
      <c r="D973" s="16">
        <v>550</v>
      </c>
    </row>
    <row r="974" spans="1:4" x14ac:dyDescent="0.25">
      <c r="A974">
        <f>+A973</f>
        <v>444</v>
      </c>
      <c r="B974" s="8">
        <v>372.01</v>
      </c>
      <c r="C974" t="s">
        <v>2002</v>
      </c>
      <c r="D974" s="16">
        <v>550</v>
      </c>
    </row>
    <row r="975" spans="1:4" x14ac:dyDescent="0.25">
      <c r="A975">
        <v>445</v>
      </c>
      <c r="B975" s="8">
        <v>375.04</v>
      </c>
      <c r="C975" t="s">
        <v>1998</v>
      </c>
      <c r="D975" s="16">
        <v>650</v>
      </c>
    </row>
    <row r="976" spans="1:4" x14ac:dyDescent="0.25">
      <c r="A976">
        <f>+A975</f>
        <v>445</v>
      </c>
      <c r="B976" s="8">
        <v>372.04</v>
      </c>
      <c r="C976" t="s">
        <v>1999</v>
      </c>
      <c r="D976" s="16">
        <v>550</v>
      </c>
    </row>
    <row r="977" spans="1:4" x14ac:dyDescent="0.25">
      <c r="A977">
        <v>446</v>
      </c>
      <c r="B977" s="8">
        <v>375.04</v>
      </c>
      <c r="C977" t="s">
        <v>1998</v>
      </c>
      <c r="D977" s="16">
        <v>1650</v>
      </c>
    </row>
    <row r="978" spans="1:4" x14ac:dyDescent="0.25">
      <c r="A978">
        <f>+A977</f>
        <v>446</v>
      </c>
      <c r="B978" s="8">
        <v>372.01</v>
      </c>
      <c r="C978" t="s">
        <v>2002</v>
      </c>
      <c r="D978" s="16">
        <v>2500</v>
      </c>
    </row>
    <row r="979" spans="1:4" x14ac:dyDescent="0.25">
      <c r="A979">
        <v>447</v>
      </c>
      <c r="B979" s="8">
        <v>375.04</v>
      </c>
      <c r="C979" t="s">
        <v>1998</v>
      </c>
      <c r="D979" s="16">
        <v>6050</v>
      </c>
    </row>
    <row r="980" spans="1:4" x14ac:dyDescent="0.25">
      <c r="A980">
        <f>+A979</f>
        <v>447</v>
      </c>
      <c r="B980" s="8">
        <v>372.01</v>
      </c>
      <c r="C980" t="s">
        <v>2002</v>
      </c>
      <c r="D980" s="16">
        <v>2000</v>
      </c>
    </row>
    <row r="981" spans="1:4" x14ac:dyDescent="0.25">
      <c r="A981">
        <v>448</v>
      </c>
      <c r="B981" s="8">
        <v>375.04</v>
      </c>
      <c r="C981" t="s">
        <v>1998</v>
      </c>
      <c r="D981" s="16">
        <v>1950</v>
      </c>
    </row>
    <row r="982" spans="1:4" x14ac:dyDescent="0.25">
      <c r="A982">
        <f>+A981</f>
        <v>448</v>
      </c>
      <c r="B982" s="8">
        <v>372.04</v>
      </c>
      <c r="C982" t="s">
        <v>1999</v>
      </c>
      <c r="D982" s="16">
        <v>1200</v>
      </c>
    </row>
    <row r="983" spans="1:4" x14ac:dyDescent="0.25">
      <c r="A983">
        <v>449</v>
      </c>
      <c r="B983" s="8">
        <v>375.04</v>
      </c>
      <c r="C983" t="s">
        <v>1998</v>
      </c>
      <c r="D983" s="16">
        <v>517</v>
      </c>
    </row>
    <row r="984" spans="1:4" x14ac:dyDescent="0.25">
      <c r="A984">
        <f>+A983</f>
        <v>449</v>
      </c>
      <c r="B984" s="8">
        <v>372.01</v>
      </c>
      <c r="C984" t="s">
        <v>2002</v>
      </c>
      <c r="D984" s="16">
        <v>1660</v>
      </c>
    </row>
    <row r="985" spans="1:4" x14ac:dyDescent="0.25">
      <c r="A985">
        <v>450</v>
      </c>
      <c r="B985" s="8">
        <v>375.04</v>
      </c>
      <c r="C985" t="s">
        <v>1998</v>
      </c>
      <c r="D985" s="16">
        <v>13493</v>
      </c>
    </row>
    <row r="986" spans="1:4" x14ac:dyDescent="0.25">
      <c r="A986">
        <f>+A985</f>
        <v>450</v>
      </c>
      <c r="B986" s="8">
        <v>372.01</v>
      </c>
      <c r="C986" t="s">
        <v>2002</v>
      </c>
      <c r="D986" s="16">
        <v>2083</v>
      </c>
    </row>
    <row r="987" spans="1:4" x14ac:dyDescent="0.25">
      <c r="A987">
        <v>451</v>
      </c>
      <c r="B987" s="8">
        <v>375.04</v>
      </c>
      <c r="C987" t="s">
        <v>1998</v>
      </c>
      <c r="D987" s="16">
        <v>499</v>
      </c>
    </row>
    <row r="988" spans="1:4" x14ac:dyDescent="0.25">
      <c r="A988">
        <v>452</v>
      </c>
      <c r="B988" s="8">
        <v>375.04</v>
      </c>
      <c r="C988" t="s">
        <v>1998</v>
      </c>
      <c r="D988" s="16">
        <v>1545</v>
      </c>
    </row>
    <row r="989" spans="1:4" x14ac:dyDescent="0.25">
      <c r="A989">
        <f>+A988</f>
        <v>452</v>
      </c>
      <c r="B989" s="8">
        <v>372.01</v>
      </c>
      <c r="C989" t="s">
        <v>2002</v>
      </c>
      <c r="D989" s="16">
        <v>1937</v>
      </c>
    </row>
    <row r="990" spans="1:4" x14ac:dyDescent="0.25">
      <c r="A990">
        <v>453</v>
      </c>
      <c r="B990" s="8">
        <v>375.04</v>
      </c>
      <c r="C990" t="s">
        <v>1998</v>
      </c>
      <c r="D990" s="16">
        <v>1650</v>
      </c>
    </row>
    <row r="991" spans="1:4" x14ac:dyDescent="0.25">
      <c r="A991">
        <f>+A990</f>
        <v>453</v>
      </c>
      <c r="B991" s="8">
        <v>372.01</v>
      </c>
      <c r="C991" t="s">
        <v>2002</v>
      </c>
      <c r="D991" s="16">
        <v>3000</v>
      </c>
    </row>
    <row r="992" spans="1:4" x14ac:dyDescent="0.25">
      <c r="A992">
        <v>454</v>
      </c>
      <c r="B992" s="8">
        <v>375.04</v>
      </c>
      <c r="C992" t="s">
        <v>1998</v>
      </c>
      <c r="D992" s="16">
        <v>1650</v>
      </c>
    </row>
    <row r="993" spans="1:4" x14ac:dyDescent="0.25">
      <c r="A993">
        <f>+A992</f>
        <v>454</v>
      </c>
      <c r="B993" s="8">
        <v>372.01</v>
      </c>
      <c r="C993" t="s">
        <v>2002</v>
      </c>
      <c r="D993" s="16">
        <v>1500</v>
      </c>
    </row>
    <row r="994" spans="1:4" x14ac:dyDescent="0.25">
      <c r="A994">
        <v>455</v>
      </c>
      <c r="B994" s="8">
        <v>375.04</v>
      </c>
      <c r="C994" t="s">
        <v>1998</v>
      </c>
      <c r="D994" s="16">
        <v>2750</v>
      </c>
    </row>
    <row r="995" spans="1:4" x14ac:dyDescent="0.25">
      <c r="A995">
        <f>+A994</f>
        <v>455</v>
      </c>
      <c r="B995" s="8">
        <v>372.01</v>
      </c>
      <c r="C995" t="s">
        <v>2002</v>
      </c>
      <c r="D995" s="16">
        <v>1600</v>
      </c>
    </row>
    <row r="996" spans="1:4" x14ac:dyDescent="0.25">
      <c r="A996">
        <v>456</v>
      </c>
      <c r="B996" s="8">
        <v>375.04</v>
      </c>
      <c r="C996" t="s">
        <v>1998</v>
      </c>
      <c r="D996" s="16">
        <v>550</v>
      </c>
    </row>
    <row r="997" spans="1:4" x14ac:dyDescent="0.25">
      <c r="A997">
        <f>+A996</f>
        <v>456</v>
      </c>
      <c r="B997" s="8">
        <v>372.01</v>
      </c>
      <c r="C997" t="s">
        <v>2002</v>
      </c>
      <c r="D997" s="16">
        <v>1800</v>
      </c>
    </row>
    <row r="998" spans="1:4" x14ac:dyDescent="0.25">
      <c r="A998">
        <v>457</v>
      </c>
      <c r="B998" s="8">
        <v>375.04</v>
      </c>
      <c r="C998" t="s">
        <v>1998</v>
      </c>
      <c r="D998" s="16">
        <v>1650</v>
      </c>
    </row>
    <row r="999" spans="1:4" x14ac:dyDescent="0.25">
      <c r="A999">
        <f>+A998</f>
        <v>457</v>
      </c>
      <c r="B999" s="8">
        <v>372.01</v>
      </c>
      <c r="C999" t="s">
        <v>2002</v>
      </c>
      <c r="D999" s="16">
        <v>1500</v>
      </c>
    </row>
    <row r="1000" spans="1:4" x14ac:dyDescent="0.25">
      <c r="A1000">
        <v>458</v>
      </c>
      <c r="B1000" s="8">
        <v>375.04</v>
      </c>
      <c r="C1000" t="s">
        <v>1998</v>
      </c>
      <c r="D1000" s="16">
        <v>1650</v>
      </c>
    </row>
    <row r="1001" spans="1:4" x14ac:dyDescent="0.25">
      <c r="A1001">
        <f>+A1000</f>
        <v>458</v>
      </c>
      <c r="B1001" s="8">
        <v>372.01</v>
      </c>
      <c r="C1001" t="s">
        <v>2002</v>
      </c>
      <c r="D1001" s="16">
        <v>1200</v>
      </c>
    </row>
    <row r="1002" spans="1:4" x14ac:dyDescent="0.25">
      <c r="A1002">
        <v>459</v>
      </c>
      <c r="B1002" s="8">
        <v>375.04</v>
      </c>
      <c r="C1002" t="s">
        <v>1998</v>
      </c>
      <c r="D1002" s="16">
        <v>650</v>
      </c>
    </row>
    <row r="1003" spans="1:4" x14ac:dyDescent="0.25">
      <c r="A1003">
        <v>460</v>
      </c>
      <c r="B1003" s="8">
        <v>375.04</v>
      </c>
      <c r="C1003" t="s">
        <v>1998</v>
      </c>
      <c r="D1003" s="16">
        <v>650</v>
      </c>
    </row>
    <row r="1004" spans="1:4" x14ac:dyDescent="0.25">
      <c r="A1004">
        <f>+A1003</f>
        <v>460</v>
      </c>
      <c r="B1004" s="8">
        <v>372.04</v>
      </c>
      <c r="C1004" t="s">
        <v>1999</v>
      </c>
      <c r="D1004" s="16">
        <v>650</v>
      </c>
    </row>
    <row r="1005" spans="1:4" x14ac:dyDescent="0.25">
      <c r="A1005">
        <v>461</v>
      </c>
      <c r="B1005" s="8">
        <v>375.04</v>
      </c>
      <c r="C1005" t="s">
        <v>1998</v>
      </c>
      <c r="D1005" s="16">
        <v>2428</v>
      </c>
    </row>
    <row r="1006" spans="1:4" x14ac:dyDescent="0.25">
      <c r="A1006">
        <f>+A1005</f>
        <v>461</v>
      </c>
      <c r="B1006" s="8">
        <v>372.01</v>
      </c>
      <c r="C1006" t="s">
        <v>2002</v>
      </c>
      <c r="D1006" s="16">
        <v>1600</v>
      </c>
    </row>
    <row r="1007" spans="1:4" x14ac:dyDescent="0.25">
      <c r="A1007">
        <v>462</v>
      </c>
      <c r="B1007" s="8">
        <v>375.04</v>
      </c>
      <c r="C1007" t="s">
        <v>1998</v>
      </c>
      <c r="D1007" s="16">
        <v>550</v>
      </c>
    </row>
    <row r="1008" spans="1:4" x14ac:dyDescent="0.25">
      <c r="A1008">
        <v>463</v>
      </c>
      <c r="B1008" s="8">
        <v>375.04</v>
      </c>
      <c r="C1008" t="s">
        <v>1998</v>
      </c>
      <c r="D1008" s="16">
        <v>550</v>
      </c>
    </row>
    <row r="1009" spans="1:4" x14ac:dyDescent="0.25">
      <c r="A1009">
        <f>+A1008</f>
        <v>463</v>
      </c>
      <c r="B1009" s="8">
        <v>372.01</v>
      </c>
      <c r="C1009" t="s">
        <v>2002</v>
      </c>
      <c r="D1009" s="16">
        <v>1951</v>
      </c>
    </row>
    <row r="1010" spans="1:4" x14ac:dyDescent="0.25">
      <c r="A1010">
        <v>464</v>
      </c>
      <c r="B1010" s="8">
        <v>375.04</v>
      </c>
      <c r="C1010" t="s">
        <v>1998</v>
      </c>
      <c r="D1010" s="16">
        <v>1100</v>
      </c>
    </row>
    <row r="1011" spans="1:4" x14ac:dyDescent="0.25">
      <c r="A1011">
        <f>+A1010</f>
        <v>464</v>
      </c>
      <c r="B1011" s="8">
        <v>372.01</v>
      </c>
      <c r="C1011" t="s">
        <v>2002</v>
      </c>
      <c r="D1011" s="16">
        <v>600</v>
      </c>
    </row>
    <row r="1012" spans="1:4" x14ac:dyDescent="0.25">
      <c r="A1012">
        <v>465</v>
      </c>
      <c r="B1012" s="8">
        <v>375.04</v>
      </c>
      <c r="C1012" t="s">
        <v>1998</v>
      </c>
      <c r="D1012" s="16">
        <v>21450</v>
      </c>
    </row>
    <row r="1013" spans="1:4" x14ac:dyDescent="0.25">
      <c r="A1013">
        <f>+A1012</f>
        <v>465</v>
      </c>
      <c r="B1013" s="8">
        <v>372.01</v>
      </c>
      <c r="C1013" t="s">
        <v>2002</v>
      </c>
      <c r="D1013" s="16">
        <v>3100</v>
      </c>
    </row>
    <row r="1014" spans="1:4" x14ac:dyDescent="0.25">
      <c r="A1014">
        <v>466</v>
      </c>
      <c r="B1014" s="8">
        <v>375.04</v>
      </c>
      <c r="C1014" t="s">
        <v>1998</v>
      </c>
      <c r="D1014" s="16">
        <v>2850</v>
      </c>
    </row>
    <row r="1015" spans="1:4" x14ac:dyDescent="0.25">
      <c r="A1015">
        <f>+A1014</f>
        <v>466</v>
      </c>
      <c r="B1015" s="8">
        <v>372.04</v>
      </c>
      <c r="C1015" t="s">
        <v>1999</v>
      </c>
      <c r="D1015" s="16">
        <v>2500</v>
      </c>
    </row>
    <row r="1016" spans="1:4" x14ac:dyDescent="0.25">
      <c r="A1016">
        <v>467</v>
      </c>
      <c r="B1016" s="8">
        <v>375.04</v>
      </c>
      <c r="C1016" t="s">
        <v>1998</v>
      </c>
      <c r="D1016" s="16">
        <v>2750</v>
      </c>
    </row>
    <row r="1017" spans="1:4" x14ac:dyDescent="0.25">
      <c r="A1017">
        <f>+A1016</f>
        <v>467</v>
      </c>
      <c r="B1017" s="8">
        <v>372.01</v>
      </c>
      <c r="C1017" t="s">
        <v>2002</v>
      </c>
      <c r="D1017" s="16">
        <v>3500</v>
      </c>
    </row>
    <row r="1018" spans="1:4" x14ac:dyDescent="0.25">
      <c r="A1018">
        <v>468</v>
      </c>
      <c r="B1018" s="8">
        <v>375.04</v>
      </c>
      <c r="C1018" t="s">
        <v>1998</v>
      </c>
      <c r="D1018" s="16">
        <v>5850</v>
      </c>
    </row>
    <row r="1019" spans="1:4" x14ac:dyDescent="0.25">
      <c r="A1019">
        <f>+A1018</f>
        <v>468</v>
      </c>
      <c r="B1019" s="8">
        <v>372.04</v>
      </c>
      <c r="C1019" t="s">
        <v>1999</v>
      </c>
      <c r="D1019" s="16">
        <v>2010</v>
      </c>
    </row>
    <row r="1020" spans="1:4" x14ac:dyDescent="0.25">
      <c r="A1020">
        <v>469</v>
      </c>
      <c r="B1020" s="8">
        <v>375.04</v>
      </c>
      <c r="C1020" t="s">
        <v>1998</v>
      </c>
      <c r="D1020" s="16">
        <v>1650</v>
      </c>
    </row>
    <row r="1021" spans="1:4" x14ac:dyDescent="0.25">
      <c r="A1021">
        <f>+A1020</f>
        <v>469</v>
      </c>
      <c r="B1021" s="8">
        <v>372.01</v>
      </c>
      <c r="C1021" t="s">
        <v>2002</v>
      </c>
      <c r="D1021" s="16">
        <v>3350</v>
      </c>
    </row>
    <row r="1022" spans="1:4" x14ac:dyDescent="0.25">
      <c r="A1022">
        <v>470</v>
      </c>
      <c r="B1022" s="8">
        <v>375.04</v>
      </c>
      <c r="C1022" t="s">
        <v>1998</v>
      </c>
      <c r="D1022" s="16">
        <v>0</v>
      </c>
    </row>
    <row r="1023" spans="1:4" x14ac:dyDescent="0.25">
      <c r="A1023">
        <f>+A1022</f>
        <v>470</v>
      </c>
      <c r="B1023" s="8">
        <v>372.01</v>
      </c>
      <c r="C1023" t="s">
        <v>2002</v>
      </c>
      <c r="D1023" s="16">
        <v>0</v>
      </c>
    </row>
    <row r="1024" spans="1:4" x14ac:dyDescent="0.25">
      <c r="A1024">
        <v>471</v>
      </c>
      <c r="B1024" s="8">
        <v>375.04</v>
      </c>
      <c r="C1024" t="s">
        <v>1998</v>
      </c>
      <c r="D1024" s="16">
        <v>7150</v>
      </c>
    </row>
    <row r="1025" spans="1:4" x14ac:dyDescent="0.25">
      <c r="A1025">
        <f>+A1024</f>
        <v>471</v>
      </c>
      <c r="B1025" s="8">
        <v>372.01</v>
      </c>
      <c r="C1025" t="s">
        <v>2002</v>
      </c>
      <c r="D1025" s="16">
        <v>2180</v>
      </c>
    </row>
    <row r="1026" spans="1:4" x14ac:dyDescent="0.25">
      <c r="A1026">
        <v>472</v>
      </c>
      <c r="B1026" s="8">
        <v>375.04</v>
      </c>
      <c r="C1026" t="s">
        <v>1998</v>
      </c>
      <c r="D1026" s="16">
        <v>2750</v>
      </c>
    </row>
    <row r="1027" spans="1:4" x14ac:dyDescent="0.25">
      <c r="A1027">
        <f>+A1026</f>
        <v>472</v>
      </c>
      <c r="B1027" s="8">
        <v>372.01</v>
      </c>
      <c r="C1027" t="s">
        <v>2002</v>
      </c>
      <c r="D1027" s="16">
        <v>3600</v>
      </c>
    </row>
    <row r="1028" spans="1:4" x14ac:dyDescent="0.25">
      <c r="A1028">
        <v>473</v>
      </c>
      <c r="B1028" s="8">
        <v>375.04</v>
      </c>
      <c r="C1028" t="s">
        <v>1998</v>
      </c>
      <c r="D1028" s="16">
        <v>3125</v>
      </c>
    </row>
    <row r="1029" spans="1:4" x14ac:dyDescent="0.25">
      <c r="A1029">
        <f>+A1028</f>
        <v>473</v>
      </c>
      <c r="B1029" s="8">
        <v>372.01</v>
      </c>
      <c r="C1029" t="s">
        <v>2002</v>
      </c>
      <c r="D1029" s="16">
        <v>2500</v>
      </c>
    </row>
    <row r="1030" spans="1:4" x14ac:dyDescent="0.25">
      <c r="A1030">
        <v>474</v>
      </c>
      <c r="B1030" s="8">
        <v>375.04</v>
      </c>
      <c r="C1030" t="s">
        <v>1998</v>
      </c>
      <c r="D1030" s="16">
        <v>1650</v>
      </c>
    </row>
    <row r="1031" spans="1:4" x14ac:dyDescent="0.25">
      <c r="A1031">
        <f>+A1030</f>
        <v>474</v>
      </c>
      <c r="B1031" s="8">
        <v>372.01</v>
      </c>
      <c r="C1031" t="s">
        <v>2002</v>
      </c>
      <c r="D1031" s="16">
        <v>2204</v>
      </c>
    </row>
    <row r="1032" spans="1:4" x14ac:dyDescent="0.25">
      <c r="A1032">
        <v>475</v>
      </c>
      <c r="B1032" s="8">
        <v>375.04</v>
      </c>
      <c r="C1032" t="s">
        <v>1998</v>
      </c>
      <c r="D1032" s="16">
        <v>1475</v>
      </c>
    </row>
    <row r="1033" spans="1:4" x14ac:dyDescent="0.25">
      <c r="A1033">
        <f>+A1032</f>
        <v>475</v>
      </c>
      <c r="B1033" s="8">
        <v>372.01</v>
      </c>
      <c r="C1033" t="s">
        <v>2002</v>
      </c>
      <c r="D1033" s="16">
        <v>2101</v>
      </c>
    </row>
    <row r="1034" spans="1:4" x14ac:dyDescent="0.25">
      <c r="A1034">
        <v>476</v>
      </c>
      <c r="B1034" s="8">
        <v>375.04</v>
      </c>
      <c r="C1034" t="s">
        <v>1998</v>
      </c>
      <c r="D1034" s="16">
        <v>2750</v>
      </c>
    </row>
    <row r="1035" spans="1:4" x14ac:dyDescent="0.25">
      <c r="A1035">
        <f>+A1034</f>
        <v>476</v>
      </c>
      <c r="B1035" s="8">
        <v>372.01</v>
      </c>
      <c r="C1035" t="s">
        <v>2002</v>
      </c>
      <c r="D1035" s="16">
        <v>1800</v>
      </c>
    </row>
    <row r="1036" spans="1:4" x14ac:dyDescent="0.25">
      <c r="A1036">
        <v>477</v>
      </c>
      <c r="B1036" s="8">
        <v>375.04</v>
      </c>
      <c r="C1036" t="s">
        <v>1998</v>
      </c>
      <c r="D1036" s="16">
        <v>5850</v>
      </c>
    </row>
    <row r="1037" spans="1:4" x14ac:dyDescent="0.25">
      <c r="A1037">
        <f>+A1036</f>
        <v>477</v>
      </c>
      <c r="B1037" s="8">
        <v>372.04</v>
      </c>
      <c r="C1037" t="s">
        <v>1999</v>
      </c>
      <c r="D1037" s="16">
        <v>1000</v>
      </c>
    </row>
    <row r="1038" spans="1:4" x14ac:dyDescent="0.25">
      <c r="A1038">
        <v>478</v>
      </c>
      <c r="B1038" s="8">
        <v>375.04</v>
      </c>
      <c r="C1038" t="s">
        <v>1998</v>
      </c>
      <c r="D1038" s="16">
        <v>550</v>
      </c>
    </row>
    <row r="1039" spans="1:4" x14ac:dyDescent="0.25">
      <c r="A1039">
        <f>+A1038</f>
        <v>478</v>
      </c>
      <c r="B1039" s="8">
        <v>372.01</v>
      </c>
      <c r="C1039" t="s">
        <v>2002</v>
      </c>
      <c r="D1039" s="16">
        <v>500</v>
      </c>
    </row>
    <row r="1040" spans="1:4" x14ac:dyDescent="0.25">
      <c r="A1040">
        <v>479</v>
      </c>
      <c r="B1040" s="8">
        <v>375.04</v>
      </c>
      <c r="C1040" t="s">
        <v>1998</v>
      </c>
      <c r="D1040" s="16">
        <v>1548</v>
      </c>
    </row>
    <row r="1041" spans="1:4" x14ac:dyDescent="0.25">
      <c r="A1041">
        <f>+A1040</f>
        <v>479</v>
      </c>
      <c r="B1041" s="8">
        <v>372.01</v>
      </c>
      <c r="C1041" t="s">
        <v>2002</v>
      </c>
      <c r="D1041" s="16">
        <v>2000</v>
      </c>
    </row>
    <row r="1042" spans="1:4" x14ac:dyDescent="0.25">
      <c r="A1042">
        <v>480</v>
      </c>
      <c r="B1042" s="8">
        <v>375.04</v>
      </c>
      <c r="C1042" t="s">
        <v>1998</v>
      </c>
      <c r="D1042" s="16">
        <v>2750</v>
      </c>
    </row>
    <row r="1043" spans="1:4" x14ac:dyDescent="0.25">
      <c r="A1043">
        <f>+A1042</f>
        <v>480</v>
      </c>
      <c r="B1043" s="8">
        <v>372.01</v>
      </c>
      <c r="C1043" t="s">
        <v>2002</v>
      </c>
      <c r="D1043" s="16">
        <v>2000</v>
      </c>
    </row>
    <row r="1044" spans="1:4" x14ac:dyDescent="0.25">
      <c r="A1044">
        <v>481</v>
      </c>
      <c r="B1044" s="8">
        <v>375.04</v>
      </c>
      <c r="C1044" t="s">
        <v>1998</v>
      </c>
      <c r="D1044" s="16">
        <v>550</v>
      </c>
    </row>
    <row r="1045" spans="1:4" x14ac:dyDescent="0.25">
      <c r="A1045">
        <f>+A1044</f>
        <v>481</v>
      </c>
      <c r="B1045" s="8">
        <v>372.01</v>
      </c>
      <c r="C1045" t="s">
        <v>2002</v>
      </c>
      <c r="D1045" s="16">
        <v>358</v>
      </c>
    </row>
    <row r="1046" spans="1:4" x14ac:dyDescent="0.25">
      <c r="A1046">
        <v>482</v>
      </c>
      <c r="B1046" s="8">
        <v>375.04</v>
      </c>
      <c r="C1046" t="s">
        <v>1998</v>
      </c>
      <c r="D1046" s="16">
        <v>3850</v>
      </c>
    </row>
    <row r="1047" spans="1:4" x14ac:dyDescent="0.25">
      <c r="A1047">
        <f>+A1046</f>
        <v>482</v>
      </c>
      <c r="B1047" s="8">
        <v>372.01</v>
      </c>
      <c r="C1047" t="s">
        <v>2002</v>
      </c>
      <c r="D1047" s="16">
        <v>1500</v>
      </c>
    </row>
    <row r="1048" spans="1:4" x14ac:dyDescent="0.25">
      <c r="A1048">
        <v>483</v>
      </c>
      <c r="B1048" s="8">
        <v>375.04</v>
      </c>
      <c r="C1048" t="s">
        <v>1998</v>
      </c>
      <c r="D1048" s="16">
        <v>1650</v>
      </c>
    </row>
    <row r="1049" spans="1:4" x14ac:dyDescent="0.25">
      <c r="A1049">
        <f>+A1048</f>
        <v>483</v>
      </c>
      <c r="B1049" s="8">
        <v>372.01</v>
      </c>
      <c r="C1049" t="s">
        <v>2002</v>
      </c>
      <c r="D1049" s="16">
        <v>1000</v>
      </c>
    </row>
    <row r="1050" spans="1:4" x14ac:dyDescent="0.25">
      <c r="A1050">
        <v>484</v>
      </c>
      <c r="B1050" s="8">
        <v>375.04</v>
      </c>
      <c r="C1050" t="s">
        <v>1998</v>
      </c>
      <c r="D1050" s="16">
        <v>166</v>
      </c>
    </row>
    <row r="1051" spans="1:4" x14ac:dyDescent="0.25">
      <c r="A1051">
        <f>+A1050</f>
        <v>484</v>
      </c>
      <c r="B1051" s="8">
        <v>372.01</v>
      </c>
      <c r="C1051" t="s">
        <v>2002</v>
      </c>
      <c r="D1051" s="16">
        <v>1684</v>
      </c>
    </row>
    <row r="1052" spans="1:4" x14ac:dyDescent="0.25">
      <c r="A1052">
        <v>485</v>
      </c>
      <c r="B1052" s="8">
        <v>375.04</v>
      </c>
      <c r="C1052" t="s">
        <v>1998</v>
      </c>
      <c r="D1052" s="16">
        <v>3142</v>
      </c>
    </row>
    <row r="1053" spans="1:4" x14ac:dyDescent="0.25">
      <c r="A1053">
        <f>+A1052</f>
        <v>485</v>
      </c>
      <c r="B1053" s="8">
        <v>372.04</v>
      </c>
      <c r="C1053" t="s">
        <v>1999</v>
      </c>
      <c r="D1053" s="16">
        <v>5315</v>
      </c>
    </row>
    <row r="1054" spans="1:4" x14ac:dyDescent="0.25">
      <c r="A1054">
        <v>486</v>
      </c>
      <c r="B1054" s="8">
        <v>375.04</v>
      </c>
      <c r="C1054" t="s">
        <v>1998</v>
      </c>
      <c r="D1054" s="16">
        <v>4550</v>
      </c>
    </row>
    <row r="1055" spans="1:4" x14ac:dyDescent="0.25">
      <c r="A1055">
        <f>+A1054</f>
        <v>486</v>
      </c>
      <c r="B1055" s="8">
        <v>372.04</v>
      </c>
      <c r="C1055" t="s">
        <v>1999</v>
      </c>
      <c r="D1055" s="16">
        <v>2000</v>
      </c>
    </row>
    <row r="1056" spans="1:4" x14ac:dyDescent="0.25">
      <c r="A1056">
        <v>487</v>
      </c>
      <c r="B1056" s="8">
        <v>375.04</v>
      </c>
      <c r="C1056" t="s">
        <v>1998</v>
      </c>
      <c r="D1056" s="16">
        <v>22550</v>
      </c>
    </row>
    <row r="1057" spans="1:4" x14ac:dyDescent="0.25">
      <c r="A1057">
        <f>+A1056</f>
        <v>487</v>
      </c>
      <c r="B1057" s="8">
        <v>372.01</v>
      </c>
      <c r="C1057" t="s">
        <v>2002</v>
      </c>
      <c r="D1057" s="16">
        <v>4500</v>
      </c>
    </row>
    <row r="1058" spans="1:4" x14ac:dyDescent="0.25">
      <c r="A1058">
        <v>488</v>
      </c>
      <c r="B1058" s="8">
        <v>375.04</v>
      </c>
      <c r="C1058" t="s">
        <v>1998</v>
      </c>
      <c r="D1058" s="16">
        <v>1250</v>
      </c>
    </row>
    <row r="1059" spans="1:4" x14ac:dyDescent="0.25">
      <c r="A1059">
        <f>+A1058</f>
        <v>488</v>
      </c>
      <c r="B1059" s="8">
        <v>372.01</v>
      </c>
      <c r="C1059" t="s">
        <v>2002</v>
      </c>
      <c r="D1059" s="16">
        <v>1000</v>
      </c>
    </row>
    <row r="1060" spans="1:4" x14ac:dyDescent="0.25">
      <c r="A1060">
        <v>489</v>
      </c>
      <c r="B1060" s="8">
        <v>375.04</v>
      </c>
      <c r="C1060" t="s">
        <v>1998</v>
      </c>
      <c r="D1060" s="16">
        <v>3125</v>
      </c>
    </row>
    <row r="1061" spans="1:4" x14ac:dyDescent="0.25">
      <c r="A1061">
        <f>+A1060</f>
        <v>489</v>
      </c>
      <c r="B1061" s="8">
        <v>372.01</v>
      </c>
      <c r="C1061" t="s">
        <v>2002</v>
      </c>
      <c r="D1061" s="16">
        <v>2500</v>
      </c>
    </row>
    <row r="1062" spans="1:4" x14ac:dyDescent="0.25">
      <c r="A1062">
        <v>490</v>
      </c>
      <c r="B1062" s="8">
        <v>375.04</v>
      </c>
      <c r="C1062" t="s">
        <v>1998</v>
      </c>
      <c r="D1062" s="16">
        <v>550</v>
      </c>
    </row>
    <row r="1063" spans="1:4" x14ac:dyDescent="0.25">
      <c r="A1063">
        <f>+A1062</f>
        <v>490</v>
      </c>
      <c r="B1063" s="8">
        <v>372.01</v>
      </c>
      <c r="C1063" t="s">
        <v>2002</v>
      </c>
      <c r="D1063" s="16">
        <v>143</v>
      </c>
    </row>
    <row r="1064" spans="1:4" x14ac:dyDescent="0.25">
      <c r="A1064">
        <v>491</v>
      </c>
      <c r="B1064" s="8">
        <v>375.04</v>
      </c>
      <c r="C1064" t="s">
        <v>1998</v>
      </c>
      <c r="D1064" s="16">
        <v>550</v>
      </c>
    </row>
    <row r="1065" spans="1:4" x14ac:dyDescent="0.25">
      <c r="A1065">
        <f>+A1064</f>
        <v>491</v>
      </c>
      <c r="B1065" s="8">
        <v>372.01</v>
      </c>
      <c r="C1065" t="s">
        <v>2002</v>
      </c>
      <c r="D1065" s="16">
        <v>666</v>
      </c>
    </row>
    <row r="1066" spans="1:4" x14ac:dyDescent="0.25">
      <c r="A1066">
        <v>492</v>
      </c>
      <c r="B1066" s="8">
        <v>375.04</v>
      </c>
      <c r="C1066" t="s">
        <v>1998</v>
      </c>
      <c r="D1066" s="16">
        <v>1650</v>
      </c>
    </row>
    <row r="1067" spans="1:4" x14ac:dyDescent="0.25">
      <c r="A1067">
        <f>+A1066</f>
        <v>492</v>
      </c>
      <c r="B1067" s="8">
        <v>372.01</v>
      </c>
      <c r="C1067" t="s">
        <v>2002</v>
      </c>
      <c r="D1067" s="16">
        <v>2000</v>
      </c>
    </row>
    <row r="1068" spans="1:4" x14ac:dyDescent="0.25">
      <c r="A1068">
        <v>493</v>
      </c>
      <c r="B1068" s="8">
        <v>375.04</v>
      </c>
      <c r="C1068" t="s">
        <v>1998</v>
      </c>
      <c r="D1068" s="16">
        <v>4375</v>
      </c>
    </row>
    <row r="1069" spans="1:4" x14ac:dyDescent="0.25">
      <c r="A1069">
        <f>+A1068</f>
        <v>493</v>
      </c>
      <c r="B1069" s="8">
        <v>372.01</v>
      </c>
      <c r="C1069" t="s">
        <v>2002</v>
      </c>
      <c r="D1069" s="16">
        <v>2000</v>
      </c>
    </row>
    <row r="1070" spans="1:4" x14ac:dyDescent="0.25">
      <c r="A1070">
        <v>494</v>
      </c>
      <c r="B1070" s="8">
        <v>375.04</v>
      </c>
      <c r="C1070" t="s">
        <v>1998</v>
      </c>
      <c r="D1070" s="16">
        <v>3250</v>
      </c>
    </row>
    <row r="1071" spans="1:4" x14ac:dyDescent="0.25">
      <c r="A1071">
        <f>+A1070</f>
        <v>494</v>
      </c>
      <c r="B1071" s="8">
        <v>372.04</v>
      </c>
      <c r="C1071" t="s">
        <v>1999</v>
      </c>
      <c r="D1071" s="16">
        <v>3200</v>
      </c>
    </row>
    <row r="1072" spans="1:4" x14ac:dyDescent="0.25">
      <c r="A1072">
        <v>495</v>
      </c>
      <c r="B1072" s="8">
        <v>375.04</v>
      </c>
      <c r="C1072" t="s">
        <v>1998</v>
      </c>
      <c r="D1072" s="16">
        <v>550</v>
      </c>
    </row>
    <row r="1073" spans="1:4" x14ac:dyDescent="0.25">
      <c r="A1073">
        <f>+A1072</f>
        <v>495</v>
      </c>
      <c r="B1073" s="8">
        <v>372.01</v>
      </c>
      <c r="C1073" t="s">
        <v>2002</v>
      </c>
      <c r="D1073" s="16">
        <v>601</v>
      </c>
    </row>
    <row r="1074" spans="1:4" x14ac:dyDescent="0.25">
      <c r="A1074">
        <v>496</v>
      </c>
      <c r="B1074" s="8">
        <v>375.04</v>
      </c>
      <c r="C1074" t="s">
        <v>1998</v>
      </c>
      <c r="D1074" s="16">
        <v>4550</v>
      </c>
    </row>
    <row r="1075" spans="1:4" x14ac:dyDescent="0.25">
      <c r="A1075">
        <f>+A1074</f>
        <v>496</v>
      </c>
      <c r="B1075" s="8">
        <v>372.04</v>
      </c>
      <c r="C1075" t="s">
        <v>1999</v>
      </c>
      <c r="D1075" s="16">
        <v>1500</v>
      </c>
    </row>
    <row r="1076" spans="1:4" x14ac:dyDescent="0.25">
      <c r="A1076">
        <v>497</v>
      </c>
      <c r="B1076" s="8">
        <v>375.04</v>
      </c>
      <c r="C1076" t="s">
        <v>1998</v>
      </c>
      <c r="D1076" s="16">
        <v>4950</v>
      </c>
    </row>
    <row r="1077" spans="1:4" x14ac:dyDescent="0.25">
      <c r="A1077">
        <f>+A1076</f>
        <v>497</v>
      </c>
      <c r="B1077" s="8">
        <v>372.01</v>
      </c>
      <c r="C1077" t="s">
        <v>2002</v>
      </c>
      <c r="D1077" s="16">
        <v>2000</v>
      </c>
    </row>
    <row r="1078" spans="1:4" x14ac:dyDescent="0.25">
      <c r="A1078">
        <v>498</v>
      </c>
      <c r="B1078" s="8">
        <v>375.04</v>
      </c>
      <c r="C1078" t="s">
        <v>1998</v>
      </c>
      <c r="D1078" s="16">
        <v>2973</v>
      </c>
    </row>
    <row r="1079" spans="1:4" x14ac:dyDescent="0.25">
      <c r="A1079">
        <f>+A1078</f>
        <v>498</v>
      </c>
      <c r="B1079" s="8">
        <v>372.04</v>
      </c>
      <c r="C1079" t="s">
        <v>1999</v>
      </c>
      <c r="D1079" s="16">
        <v>970</v>
      </c>
    </row>
    <row r="1080" spans="1:4" x14ac:dyDescent="0.25">
      <c r="A1080">
        <v>499</v>
      </c>
      <c r="B1080" s="8">
        <v>375.04</v>
      </c>
      <c r="C1080" t="s">
        <v>1998</v>
      </c>
      <c r="D1080" s="16">
        <v>2750</v>
      </c>
    </row>
    <row r="1081" spans="1:4" x14ac:dyDescent="0.25">
      <c r="A1081">
        <f>+A1080</f>
        <v>499</v>
      </c>
      <c r="B1081" s="8">
        <v>372.01</v>
      </c>
      <c r="C1081" t="s">
        <v>2002</v>
      </c>
      <c r="D1081" s="16">
        <v>4900</v>
      </c>
    </row>
    <row r="1082" spans="1:4" x14ac:dyDescent="0.25">
      <c r="A1082">
        <v>500</v>
      </c>
      <c r="B1082" s="8">
        <v>375.04</v>
      </c>
      <c r="C1082" t="s">
        <v>1998</v>
      </c>
      <c r="D1082" s="16">
        <v>532</v>
      </c>
    </row>
    <row r="1083" spans="1:4" x14ac:dyDescent="0.25">
      <c r="A1083">
        <f>+A1082</f>
        <v>500</v>
      </c>
      <c r="B1083" s="8">
        <v>372.01</v>
      </c>
      <c r="C1083" t="s">
        <v>2002</v>
      </c>
      <c r="D1083" s="16">
        <v>622</v>
      </c>
    </row>
    <row r="1084" spans="1:4" x14ac:dyDescent="0.25">
      <c r="A1084">
        <v>501</v>
      </c>
      <c r="B1084" s="8">
        <v>375.04</v>
      </c>
      <c r="C1084" t="s">
        <v>1998</v>
      </c>
      <c r="D1084" s="16">
        <v>7150</v>
      </c>
    </row>
    <row r="1085" spans="1:4" x14ac:dyDescent="0.25">
      <c r="A1085">
        <f>+A1084</f>
        <v>501</v>
      </c>
      <c r="B1085" s="8">
        <v>372.04</v>
      </c>
      <c r="C1085" t="s">
        <v>1999</v>
      </c>
      <c r="D1085" s="16">
        <v>2180</v>
      </c>
    </row>
    <row r="1086" spans="1:4" x14ac:dyDescent="0.25">
      <c r="A1086">
        <v>502</v>
      </c>
      <c r="B1086" s="8">
        <v>375.04</v>
      </c>
      <c r="C1086" t="s">
        <v>1998</v>
      </c>
      <c r="D1086" s="16">
        <v>6050</v>
      </c>
    </row>
    <row r="1087" spans="1:4" x14ac:dyDescent="0.25">
      <c r="A1087">
        <f>+A1086</f>
        <v>502</v>
      </c>
      <c r="B1087" s="8">
        <v>372.01</v>
      </c>
      <c r="C1087" t="s">
        <v>2002</v>
      </c>
      <c r="D1087" s="16">
        <v>2180</v>
      </c>
    </row>
    <row r="1088" spans="1:4" x14ac:dyDescent="0.25">
      <c r="A1088">
        <v>503</v>
      </c>
      <c r="B1088" s="8">
        <v>375.04</v>
      </c>
      <c r="C1088" t="s">
        <v>1998</v>
      </c>
      <c r="D1088" s="16">
        <v>550</v>
      </c>
    </row>
    <row r="1089" spans="1:4" x14ac:dyDescent="0.25">
      <c r="A1089">
        <v>504</v>
      </c>
      <c r="B1089" s="8">
        <v>375.04</v>
      </c>
      <c r="C1089" t="s">
        <v>1998</v>
      </c>
      <c r="D1089" s="16">
        <v>650</v>
      </c>
    </row>
    <row r="1090" spans="1:4" x14ac:dyDescent="0.25">
      <c r="A1090">
        <f>+A1089</f>
        <v>504</v>
      </c>
      <c r="B1090" s="8">
        <v>372.04</v>
      </c>
      <c r="C1090" t="s">
        <v>1999</v>
      </c>
      <c r="D1090" s="16">
        <v>112</v>
      </c>
    </row>
    <row r="1091" spans="1:4" x14ac:dyDescent="0.25">
      <c r="A1091">
        <v>505</v>
      </c>
      <c r="B1091" s="8">
        <v>375.04</v>
      </c>
      <c r="C1091" t="s">
        <v>1998</v>
      </c>
      <c r="D1091" s="16">
        <v>2750</v>
      </c>
    </row>
    <row r="1092" spans="1:4" x14ac:dyDescent="0.25">
      <c r="A1092">
        <f>+A1091</f>
        <v>505</v>
      </c>
      <c r="B1092" s="8">
        <v>372.01</v>
      </c>
      <c r="C1092" t="s">
        <v>2002</v>
      </c>
      <c r="D1092" s="16">
        <v>5485</v>
      </c>
    </row>
    <row r="1093" spans="1:4" x14ac:dyDescent="0.25">
      <c r="A1093">
        <v>506</v>
      </c>
      <c r="B1093" s="8">
        <v>375.04</v>
      </c>
      <c r="C1093" t="s">
        <v>1998</v>
      </c>
      <c r="D1093" s="16">
        <v>1915</v>
      </c>
    </row>
    <row r="1094" spans="1:4" x14ac:dyDescent="0.25">
      <c r="A1094">
        <f>+A1093</f>
        <v>506</v>
      </c>
      <c r="B1094" s="8">
        <v>372.04</v>
      </c>
      <c r="C1094" t="s">
        <v>1999</v>
      </c>
      <c r="D1094" s="16">
        <v>6165</v>
      </c>
    </row>
    <row r="1095" spans="1:4" x14ac:dyDescent="0.25">
      <c r="A1095">
        <v>507</v>
      </c>
      <c r="B1095" s="8">
        <v>375.04</v>
      </c>
      <c r="C1095" t="s">
        <v>1998</v>
      </c>
      <c r="D1095" s="16">
        <v>100</v>
      </c>
    </row>
    <row r="1096" spans="1:4" x14ac:dyDescent="0.25">
      <c r="A1096">
        <f>+A1095</f>
        <v>507</v>
      </c>
      <c r="B1096" s="8">
        <v>372.01</v>
      </c>
      <c r="C1096" t="s">
        <v>2002</v>
      </c>
      <c r="D1096" s="16">
        <v>200</v>
      </c>
    </row>
    <row r="1097" spans="1:4" x14ac:dyDescent="0.25">
      <c r="A1097">
        <v>508</v>
      </c>
      <c r="B1097" s="8">
        <v>375.04</v>
      </c>
      <c r="C1097" t="s">
        <v>1998</v>
      </c>
      <c r="D1097" s="16">
        <v>5577</v>
      </c>
    </row>
    <row r="1098" spans="1:4" x14ac:dyDescent="0.25">
      <c r="A1098">
        <f>+A1097</f>
        <v>508</v>
      </c>
      <c r="B1098" s="8">
        <v>372.04</v>
      </c>
      <c r="C1098" t="s">
        <v>1999</v>
      </c>
      <c r="D1098" s="16">
        <v>1466</v>
      </c>
    </row>
    <row r="1099" spans="1:4" x14ac:dyDescent="0.25">
      <c r="A1099">
        <v>509</v>
      </c>
      <c r="B1099" s="8">
        <v>375.04</v>
      </c>
      <c r="C1099" t="s">
        <v>1998</v>
      </c>
      <c r="D1099" s="16">
        <v>4950</v>
      </c>
    </row>
    <row r="1100" spans="1:4" x14ac:dyDescent="0.25">
      <c r="A1100">
        <f>+A1099</f>
        <v>509</v>
      </c>
      <c r="B1100" s="8">
        <v>372.01</v>
      </c>
      <c r="C1100" t="s">
        <v>2002</v>
      </c>
      <c r="D1100" s="16">
        <v>1500</v>
      </c>
    </row>
    <row r="1101" spans="1:4" x14ac:dyDescent="0.25">
      <c r="A1101">
        <v>510</v>
      </c>
      <c r="B1101" s="8">
        <v>375.04</v>
      </c>
      <c r="C1101" t="s">
        <v>1998</v>
      </c>
      <c r="D1101" s="16">
        <v>4950</v>
      </c>
    </row>
    <row r="1102" spans="1:4" x14ac:dyDescent="0.25">
      <c r="A1102">
        <f>+A1101</f>
        <v>510</v>
      </c>
      <c r="B1102" s="8">
        <v>372.01</v>
      </c>
      <c r="C1102" t="s">
        <v>2002</v>
      </c>
      <c r="D1102" s="16">
        <v>2000</v>
      </c>
    </row>
    <row r="1103" spans="1:4" x14ac:dyDescent="0.25">
      <c r="A1103">
        <v>511</v>
      </c>
      <c r="B1103" s="8">
        <v>375.04</v>
      </c>
      <c r="C1103" t="s">
        <v>1998</v>
      </c>
      <c r="D1103" s="16">
        <v>1638</v>
      </c>
    </row>
    <row r="1104" spans="1:4" x14ac:dyDescent="0.25">
      <c r="A1104">
        <f>+A1103</f>
        <v>511</v>
      </c>
      <c r="B1104" s="8">
        <v>372.01</v>
      </c>
      <c r="C1104" t="s">
        <v>2002</v>
      </c>
      <c r="D1104" s="16">
        <v>1276</v>
      </c>
    </row>
    <row r="1105" spans="1:4" x14ac:dyDescent="0.25">
      <c r="A1105">
        <v>512</v>
      </c>
      <c r="B1105" s="8">
        <v>375.04</v>
      </c>
      <c r="C1105" t="s">
        <v>1998</v>
      </c>
      <c r="D1105" s="16">
        <v>3850</v>
      </c>
    </row>
    <row r="1106" spans="1:4" x14ac:dyDescent="0.25">
      <c r="A1106">
        <f>+A1105</f>
        <v>512</v>
      </c>
      <c r="B1106" s="8">
        <v>372.01</v>
      </c>
      <c r="C1106" t="s">
        <v>2002</v>
      </c>
      <c r="D1106" s="16">
        <v>4000</v>
      </c>
    </row>
    <row r="1107" spans="1:4" x14ac:dyDescent="0.25">
      <c r="A1107">
        <v>513</v>
      </c>
      <c r="B1107" s="8">
        <v>375.04</v>
      </c>
      <c r="C1107" t="s">
        <v>1998</v>
      </c>
      <c r="D1107" s="16">
        <v>2750</v>
      </c>
    </row>
    <row r="1108" spans="1:4" x14ac:dyDescent="0.25">
      <c r="A1108">
        <f>+A1107</f>
        <v>513</v>
      </c>
      <c r="B1108" s="8">
        <v>372.01</v>
      </c>
      <c r="C1108" t="s">
        <v>2002</v>
      </c>
      <c r="D1108" s="16">
        <v>2500</v>
      </c>
    </row>
    <row r="1109" spans="1:4" x14ac:dyDescent="0.25">
      <c r="A1109">
        <v>514</v>
      </c>
      <c r="B1109" s="8">
        <v>375.04</v>
      </c>
      <c r="C1109" t="s">
        <v>1998</v>
      </c>
      <c r="D1109" s="16">
        <v>550</v>
      </c>
    </row>
    <row r="1110" spans="1:4" x14ac:dyDescent="0.25">
      <c r="A1110">
        <f>+A1109</f>
        <v>514</v>
      </c>
      <c r="B1110" s="8">
        <v>372.01</v>
      </c>
      <c r="C1110" t="s">
        <v>2002</v>
      </c>
      <c r="D1110" s="16">
        <v>358</v>
      </c>
    </row>
    <row r="1111" spans="1:4" x14ac:dyDescent="0.25">
      <c r="A1111">
        <v>515</v>
      </c>
      <c r="B1111" s="8">
        <v>375.04</v>
      </c>
      <c r="C1111" t="s">
        <v>1998</v>
      </c>
      <c r="D1111" s="16">
        <v>972</v>
      </c>
    </row>
    <row r="1112" spans="1:4" x14ac:dyDescent="0.25">
      <c r="A1112">
        <f>+A1111</f>
        <v>515</v>
      </c>
      <c r="B1112" s="8">
        <v>372.01</v>
      </c>
      <c r="C1112" t="s">
        <v>2002</v>
      </c>
      <c r="D1112" s="16">
        <v>717</v>
      </c>
    </row>
    <row r="1113" spans="1:4" x14ac:dyDescent="0.25">
      <c r="A1113">
        <v>516</v>
      </c>
      <c r="B1113" s="8">
        <v>375.04</v>
      </c>
      <c r="C1113" t="s">
        <v>1998</v>
      </c>
      <c r="D1113" s="16">
        <v>0</v>
      </c>
    </row>
    <row r="1114" spans="1:4" x14ac:dyDescent="0.25">
      <c r="A1114">
        <f>+A1113</f>
        <v>516</v>
      </c>
      <c r="B1114" s="8">
        <v>372.01</v>
      </c>
      <c r="C1114" t="s">
        <v>2002</v>
      </c>
      <c r="D1114" s="16">
        <v>0</v>
      </c>
    </row>
    <row r="1115" spans="1:4" x14ac:dyDescent="0.25">
      <c r="A1115">
        <v>517</v>
      </c>
      <c r="B1115" s="8">
        <v>375.04</v>
      </c>
      <c r="C1115" t="s">
        <v>1998</v>
      </c>
      <c r="D1115" s="16">
        <v>2601</v>
      </c>
    </row>
    <row r="1116" spans="1:4" x14ac:dyDescent="0.25">
      <c r="A1116">
        <f>+A1115</f>
        <v>517</v>
      </c>
      <c r="B1116" s="8">
        <v>372.01</v>
      </c>
      <c r="C1116" t="s">
        <v>2002</v>
      </c>
      <c r="D1116" s="16">
        <v>1360</v>
      </c>
    </row>
    <row r="1117" spans="1:4" x14ac:dyDescent="0.25">
      <c r="A1117">
        <v>518</v>
      </c>
      <c r="B1117" s="8">
        <v>375.04</v>
      </c>
      <c r="C1117" t="s">
        <v>1998</v>
      </c>
      <c r="D1117" s="16">
        <v>2750</v>
      </c>
    </row>
    <row r="1118" spans="1:4" x14ac:dyDescent="0.25">
      <c r="A1118">
        <f>+A1117</f>
        <v>518</v>
      </c>
      <c r="B1118" s="8">
        <v>372.01</v>
      </c>
      <c r="C1118" t="s">
        <v>2002</v>
      </c>
      <c r="D1118" s="16">
        <v>2000</v>
      </c>
    </row>
    <row r="1119" spans="1:4" x14ac:dyDescent="0.25">
      <c r="A1119">
        <v>519</v>
      </c>
      <c r="B1119" s="8">
        <v>375.04</v>
      </c>
      <c r="C1119" t="s">
        <v>1998</v>
      </c>
      <c r="D1119" s="16">
        <v>20350</v>
      </c>
    </row>
    <row r="1120" spans="1:4" x14ac:dyDescent="0.25">
      <c r="A1120">
        <f>+A1119</f>
        <v>519</v>
      </c>
      <c r="B1120" s="8">
        <v>372.01</v>
      </c>
      <c r="C1120" t="s">
        <v>2002</v>
      </c>
      <c r="D1120" s="16">
        <v>4500</v>
      </c>
    </row>
    <row r="1121" spans="1:4" x14ac:dyDescent="0.25">
      <c r="A1121">
        <v>520</v>
      </c>
      <c r="B1121" s="8">
        <v>375.04</v>
      </c>
      <c r="C1121" t="s">
        <v>1998</v>
      </c>
      <c r="D1121" s="16">
        <v>1650</v>
      </c>
    </row>
    <row r="1122" spans="1:4" x14ac:dyDescent="0.25">
      <c r="A1122">
        <f>+A1121</f>
        <v>520</v>
      </c>
      <c r="B1122" s="8">
        <v>372.01</v>
      </c>
      <c r="C1122" t="s">
        <v>2002</v>
      </c>
      <c r="D1122" s="16">
        <v>1500</v>
      </c>
    </row>
    <row r="1123" spans="1:4" x14ac:dyDescent="0.25">
      <c r="A1123">
        <v>521</v>
      </c>
      <c r="B1123" s="8">
        <v>375.04</v>
      </c>
      <c r="C1123" t="s">
        <v>1998</v>
      </c>
      <c r="D1123" s="16">
        <v>1650</v>
      </c>
    </row>
    <row r="1124" spans="1:4" x14ac:dyDescent="0.25">
      <c r="A1124">
        <f>+A1123</f>
        <v>521</v>
      </c>
      <c r="B1124" s="8">
        <v>372.01</v>
      </c>
      <c r="C1124" t="s">
        <v>2002</v>
      </c>
      <c r="D1124" s="16">
        <v>1331</v>
      </c>
    </row>
    <row r="1125" spans="1:4" x14ac:dyDescent="0.25">
      <c r="A1125">
        <v>522</v>
      </c>
      <c r="B1125" s="8">
        <v>375.04</v>
      </c>
      <c r="C1125" t="s">
        <v>1998</v>
      </c>
      <c r="D1125" s="16">
        <v>550</v>
      </c>
    </row>
    <row r="1126" spans="1:4" x14ac:dyDescent="0.25">
      <c r="A1126">
        <f>+A1125</f>
        <v>522</v>
      </c>
      <c r="B1126" s="8">
        <v>372.01</v>
      </c>
      <c r="C1126" t="s">
        <v>2002</v>
      </c>
      <c r="D1126" s="16">
        <v>1900</v>
      </c>
    </row>
    <row r="1127" spans="1:4" x14ac:dyDescent="0.25">
      <c r="A1127">
        <v>523</v>
      </c>
      <c r="B1127" s="8">
        <v>375.04</v>
      </c>
      <c r="C1127" t="s">
        <v>1998</v>
      </c>
      <c r="D1127" s="16">
        <v>491</v>
      </c>
    </row>
    <row r="1128" spans="1:4" x14ac:dyDescent="0.25">
      <c r="A1128">
        <f>+A1127</f>
        <v>523</v>
      </c>
      <c r="B1128" s="8">
        <v>372.01</v>
      </c>
      <c r="C1128" t="s">
        <v>2002</v>
      </c>
      <c r="D1128" s="16">
        <v>384</v>
      </c>
    </row>
    <row r="1129" spans="1:4" x14ac:dyDescent="0.25">
      <c r="A1129">
        <v>524</v>
      </c>
      <c r="B1129" s="8">
        <v>375.04</v>
      </c>
      <c r="C1129" t="s">
        <v>1998</v>
      </c>
      <c r="D1129" s="16">
        <v>650</v>
      </c>
    </row>
    <row r="1130" spans="1:4" x14ac:dyDescent="0.25">
      <c r="A1130">
        <f>+A1129</f>
        <v>524</v>
      </c>
      <c r="B1130" s="8">
        <v>372.04</v>
      </c>
      <c r="C1130" t="s">
        <v>1999</v>
      </c>
      <c r="D1130" s="16">
        <v>388</v>
      </c>
    </row>
    <row r="1131" spans="1:4" x14ac:dyDescent="0.25">
      <c r="A1131">
        <v>525</v>
      </c>
      <c r="B1131" s="8">
        <v>375.04</v>
      </c>
      <c r="C1131" t="s">
        <v>1998</v>
      </c>
      <c r="D1131" s="16">
        <v>500</v>
      </c>
    </row>
    <row r="1132" spans="1:4" x14ac:dyDescent="0.25">
      <c r="A1132">
        <f>+A1131</f>
        <v>525</v>
      </c>
      <c r="B1132" s="8">
        <v>372.01</v>
      </c>
      <c r="C1132" t="s">
        <v>2002</v>
      </c>
      <c r="D1132" s="16">
        <v>476</v>
      </c>
    </row>
    <row r="1133" spans="1:4" x14ac:dyDescent="0.25">
      <c r="A1133">
        <v>526</v>
      </c>
      <c r="B1133" s="8">
        <v>375.04</v>
      </c>
      <c r="C1133" t="s">
        <v>1998</v>
      </c>
      <c r="D1133" s="16">
        <v>5850</v>
      </c>
    </row>
    <row r="1134" spans="1:4" x14ac:dyDescent="0.25">
      <c r="A1134">
        <f>+A1133</f>
        <v>526</v>
      </c>
      <c r="B1134" s="8">
        <v>372.04</v>
      </c>
      <c r="C1134" t="s">
        <v>1999</v>
      </c>
      <c r="D1134" s="16">
        <v>1500</v>
      </c>
    </row>
    <row r="1135" spans="1:4" x14ac:dyDescent="0.25">
      <c r="A1135">
        <v>527</v>
      </c>
      <c r="B1135" s="8">
        <v>375.04</v>
      </c>
      <c r="C1135" t="s">
        <v>1998</v>
      </c>
      <c r="D1135" s="16">
        <v>4950</v>
      </c>
    </row>
    <row r="1136" spans="1:4" x14ac:dyDescent="0.25">
      <c r="A1136">
        <f>+A1135</f>
        <v>527</v>
      </c>
      <c r="B1136" s="8">
        <v>372.01</v>
      </c>
      <c r="C1136" t="s">
        <v>2002</v>
      </c>
      <c r="D1136" s="16">
        <v>2000</v>
      </c>
    </row>
    <row r="1137" spans="1:4" x14ac:dyDescent="0.25">
      <c r="A1137">
        <v>528</v>
      </c>
      <c r="B1137" s="8">
        <v>375.04</v>
      </c>
      <c r="C1137" t="s">
        <v>1998</v>
      </c>
      <c r="D1137" s="16">
        <v>5850</v>
      </c>
    </row>
    <row r="1138" spans="1:4" x14ac:dyDescent="0.25">
      <c r="A1138">
        <f>+A1137</f>
        <v>528</v>
      </c>
      <c r="B1138" s="8">
        <v>372.04</v>
      </c>
      <c r="C1138" t="s">
        <v>1999</v>
      </c>
      <c r="D1138" s="16">
        <v>2000</v>
      </c>
    </row>
    <row r="1139" spans="1:4" x14ac:dyDescent="0.25">
      <c r="A1139">
        <v>529</v>
      </c>
      <c r="B1139" s="8">
        <v>375.04</v>
      </c>
      <c r="C1139" t="s">
        <v>1998</v>
      </c>
      <c r="D1139" s="16">
        <v>650</v>
      </c>
    </row>
    <row r="1140" spans="1:4" x14ac:dyDescent="0.25">
      <c r="A1140">
        <f>+A1139</f>
        <v>529</v>
      </c>
      <c r="B1140" s="8">
        <v>372.04</v>
      </c>
      <c r="C1140" t="s">
        <v>1999</v>
      </c>
      <c r="D1140" s="16">
        <v>1257</v>
      </c>
    </row>
    <row r="1141" spans="1:4" x14ac:dyDescent="0.25">
      <c r="A1141">
        <v>530</v>
      </c>
      <c r="B1141" s="8">
        <v>375.04</v>
      </c>
      <c r="C1141" t="s">
        <v>1998</v>
      </c>
      <c r="D1141" s="16">
        <v>1199</v>
      </c>
    </row>
    <row r="1142" spans="1:4" x14ac:dyDescent="0.25">
      <c r="A1142">
        <f>+A1141</f>
        <v>530</v>
      </c>
      <c r="B1142" s="8">
        <v>372.01</v>
      </c>
      <c r="C1142" t="s">
        <v>2002</v>
      </c>
      <c r="D1142" s="16">
        <v>2500</v>
      </c>
    </row>
    <row r="1143" spans="1:4" x14ac:dyDescent="0.25">
      <c r="A1143">
        <v>531</v>
      </c>
      <c r="B1143" s="8">
        <v>375.04</v>
      </c>
      <c r="C1143" t="s">
        <v>1998</v>
      </c>
      <c r="D1143" s="16">
        <v>8125</v>
      </c>
    </row>
    <row r="1144" spans="1:4" x14ac:dyDescent="0.25">
      <c r="A1144">
        <f>+A1143</f>
        <v>531</v>
      </c>
      <c r="B1144" s="8">
        <v>372.01</v>
      </c>
      <c r="C1144" t="s">
        <v>2002</v>
      </c>
      <c r="D1144" s="16">
        <v>1344</v>
      </c>
    </row>
    <row r="1145" spans="1:4" x14ac:dyDescent="0.25">
      <c r="A1145">
        <v>532</v>
      </c>
      <c r="B1145" s="8">
        <v>375.04</v>
      </c>
      <c r="C1145" t="s">
        <v>1998</v>
      </c>
      <c r="D1145" s="16">
        <v>1950</v>
      </c>
    </row>
    <row r="1146" spans="1:4" x14ac:dyDescent="0.25">
      <c r="A1146">
        <f>+A1145</f>
        <v>532</v>
      </c>
      <c r="B1146" s="8">
        <v>372.04</v>
      </c>
      <c r="C1146" t="s">
        <v>1999</v>
      </c>
      <c r="D1146" s="16">
        <v>1684</v>
      </c>
    </row>
    <row r="1147" spans="1:4" x14ac:dyDescent="0.25">
      <c r="A1147">
        <v>533</v>
      </c>
      <c r="B1147" s="8">
        <v>375.04</v>
      </c>
      <c r="C1147" t="s">
        <v>1998</v>
      </c>
      <c r="D1147" s="16">
        <v>2750</v>
      </c>
    </row>
    <row r="1148" spans="1:4" x14ac:dyDescent="0.25">
      <c r="A1148">
        <f>+A1147</f>
        <v>533</v>
      </c>
      <c r="B1148" s="8">
        <v>372.01</v>
      </c>
      <c r="C1148" t="s">
        <v>2002</v>
      </c>
      <c r="D1148" s="16">
        <v>5150</v>
      </c>
    </row>
    <row r="1149" spans="1:4" x14ac:dyDescent="0.25">
      <c r="A1149">
        <v>534</v>
      </c>
      <c r="B1149" s="8">
        <v>375.04</v>
      </c>
      <c r="C1149" t="s">
        <v>1998</v>
      </c>
      <c r="D1149" s="16">
        <v>22550</v>
      </c>
    </row>
    <row r="1150" spans="1:4" x14ac:dyDescent="0.25">
      <c r="A1150">
        <f>+A1149</f>
        <v>534</v>
      </c>
      <c r="B1150" s="8">
        <v>372.01</v>
      </c>
      <c r="C1150" t="s">
        <v>2002</v>
      </c>
      <c r="D1150" s="16">
        <v>4500</v>
      </c>
    </row>
    <row r="1151" spans="1:4" x14ac:dyDescent="0.25">
      <c r="A1151">
        <v>535</v>
      </c>
      <c r="B1151" s="8">
        <v>375.04</v>
      </c>
      <c r="C1151" t="s">
        <v>1998</v>
      </c>
      <c r="D1151" s="16">
        <v>3125</v>
      </c>
    </row>
    <row r="1152" spans="1:4" x14ac:dyDescent="0.25">
      <c r="A1152">
        <f>+A1151</f>
        <v>535</v>
      </c>
      <c r="B1152" s="8">
        <v>372.01</v>
      </c>
      <c r="C1152" t="s">
        <v>2002</v>
      </c>
      <c r="D1152" s="16">
        <v>2500</v>
      </c>
    </row>
    <row r="1153" spans="1:4" x14ac:dyDescent="0.25">
      <c r="A1153">
        <v>536</v>
      </c>
      <c r="B1153" s="8">
        <v>375.04</v>
      </c>
      <c r="C1153" t="s">
        <v>1998</v>
      </c>
      <c r="D1153" s="16">
        <v>2521</v>
      </c>
    </row>
    <row r="1154" spans="1:4" x14ac:dyDescent="0.25">
      <c r="A1154">
        <f>+A1153</f>
        <v>536</v>
      </c>
      <c r="B1154" s="8">
        <v>372.01</v>
      </c>
      <c r="C1154" t="s">
        <v>2002</v>
      </c>
      <c r="D1154" s="16">
        <v>4032</v>
      </c>
    </row>
    <row r="1155" spans="1:4" x14ac:dyDescent="0.25">
      <c r="A1155">
        <v>537</v>
      </c>
      <c r="B1155" s="8">
        <v>375.04</v>
      </c>
      <c r="C1155" t="s">
        <v>1998</v>
      </c>
      <c r="D1155" s="16">
        <v>6125</v>
      </c>
    </row>
    <row r="1156" spans="1:4" x14ac:dyDescent="0.25">
      <c r="A1156">
        <f>+A1155</f>
        <v>537</v>
      </c>
      <c r="B1156" s="8">
        <v>372.04</v>
      </c>
      <c r="C1156" t="s">
        <v>1999</v>
      </c>
      <c r="D1156" s="16">
        <v>1631</v>
      </c>
    </row>
    <row r="1157" spans="1:4" x14ac:dyDescent="0.25">
      <c r="A1157">
        <v>538</v>
      </c>
      <c r="B1157" s="8">
        <v>375.04</v>
      </c>
      <c r="C1157" t="s">
        <v>1998</v>
      </c>
      <c r="D1157" s="16">
        <v>487</v>
      </c>
    </row>
    <row r="1158" spans="1:4" x14ac:dyDescent="0.25">
      <c r="A1158">
        <v>539</v>
      </c>
      <c r="B1158" s="8">
        <v>375.04</v>
      </c>
      <c r="C1158" t="s">
        <v>1998</v>
      </c>
      <c r="D1158" s="16">
        <v>1836</v>
      </c>
    </row>
    <row r="1159" spans="1:4" x14ac:dyDescent="0.25">
      <c r="A1159">
        <f>+A1158</f>
        <v>539</v>
      </c>
      <c r="B1159" s="8">
        <v>372.01</v>
      </c>
      <c r="C1159" t="s">
        <v>2002</v>
      </c>
      <c r="D1159" s="16">
        <v>2280</v>
      </c>
    </row>
    <row r="1160" spans="1:4" x14ac:dyDescent="0.25">
      <c r="A1160">
        <v>540</v>
      </c>
      <c r="B1160" s="8">
        <v>375.04</v>
      </c>
      <c r="C1160" t="s">
        <v>1998</v>
      </c>
      <c r="D1160" s="16">
        <v>650</v>
      </c>
    </row>
    <row r="1161" spans="1:4" x14ac:dyDescent="0.25">
      <c r="A1161">
        <f>+A1160</f>
        <v>540</v>
      </c>
      <c r="B1161" s="8">
        <v>372.01</v>
      </c>
      <c r="C1161" t="s">
        <v>2002</v>
      </c>
      <c r="D1161" s="16">
        <v>304</v>
      </c>
    </row>
    <row r="1162" spans="1:4" x14ac:dyDescent="0.25">
      <c r="A1162">
        <v>541</v>
      </c>
      <c r="B1162" s="8">
        <v>375.04</v>
      </c>
      <c r="C1162" t="s">
        <v>1998</v>
      </c>
      <c r="D1162" s="16">
        <v>2750</v>
      </c>
    </row>
    <row r="1163" spans="1:4" x14ac:dyDescent="0.25">
      <c r="A1163">
        <f>+A1162</f>
        <v>541</v>
      </c>
      <c r="B1163" s="8">
        <v>372.01</v>
      </c>
      <c r="C1163" t="s">
        <v>2002</v>
      </c>
      <c r="D1163" s="16">
        <v>2000</v>
      </c>
    </row>
    <row r="1164" spans="1:4" x14ac:dyDescent="0.25">
      <c r="A1164">
        <v>542</v>
      </c>
      <c r="B1164" s="8">
        <v>375.04</v>
      </c>
      <c r="C1164" t="s">
        <v>1998</v>
      </c>
      <c r="D1164" s="16">
        <v>4375</v>
      </c>
    </row>
    <row r="1165" spans="1:4" x14ac:dyDescent="0.25">
      <c r="A1165">
        <f>+A1164</f>
        <v>542</v>
      </c>
      <c r="B1165" s="8">
        <v>372.01</v>
      </c>
      <c r="C1165" t="s">
        <v>2002</v>
      </c>
      <c r="D1165" s="16">
        <v>4000</v>
      </c>
    </row>
    <row r="1166" spans="1:4" x14ac:dyDescent="0.25">
      <c r="A1166">
        <v>543</v>
      </c>
      <c r="B1166" s="8">
        <v>375.04</v>
      </c>
      <c r="C1166" t="s">
        <v>1998</v>
      </c>
      <c r="D1166" s="16">
        <v>515</v>
      </c>
    </row>
    <row r="1167" spans="1:4" x14ac:dyDescent="0.25">
      <c r="A1167">
        <f>+A1166</f>
        <v>543</v>
      </c>
      <c r="B1167" s="8">
        <v>372.01</v>
      </c>
      <c r="C1167" t="s">
        <v>2002</v>
      </c>
      <c r="D1167" s="16">
        <v>2360</v>
      </c>
    </row>
    <row r="1168" spans="1:4" x14ac:dyDescent="0.25">
      <c r="A1168">
        <v>544</v>
      </c>
      <c r="B1168" s="8">
        <v>375.04</v>
      </c>
      <c r="C1168" t="s">
        <v>1998</v>
      </c>
      <c r="D1168" s="16">
        <v>550</v>
      </c>
    </row>
    <row r="1169" spans="1:4" x14ac:dyDescent="0.25">
      <c r="A1169">
        <f>+A1168</f>
        <v>544</v>
      </c>
      <c r="B1169" s="8">
        <v>372.01</v>
      </c>
      <c r="C1169" t="s">
        <v>2002</v>
      </c>
      <c r="D1169" s="16">
        <v>550</v>
      </c>
    </row>
    <row r="1170" spans="1:4" x14ac:dyDescent="0.25">
      <c r="A1170">
        <v>545</v>
      </c>
      <c r="B1170" s="8">
        <v>375.04</v>
      </c>
      <c r="C1170" t="s">
        <v>1998</v>
      </c>
      <c r="D1170" s="16">
        <v>2750</v>
      </c>
    </row>
    <row r="1171" spans="1:4" x14ac:dyDescent="0.25">
      <c r="A1171">
        <f>+A1170</f>
        <v>545</v>
      </c>
      <c r="B1171" s="8">
        <v>372.01</v>
      </c>
      <c r="C1171" t="s">
        <v>2002</v>
      </c>
      <c r="D1171" s="16">
        <v>3500</v>
      </c>
    </row>
    <row r="1172" spans="1:4" x14ac:dyDescent="0.25">
      <c r="A1172">
        <v>546</v>
      </c>
      <c r="B1172" s="8">
        <v>375.04</v>
      </c>
      <c r="C1172" t="s">
        <v>1998</v>
      </c>
      <c r="D1172" s="16">
        <v>3850</v>
      </c>
    </row>
    <row r="1173" spans="1:4" x14ac:dyDescent="0.25">
      <c r="A1173">
        <f>+A1172</f>
        <v>546</v>
      </c>
      <c r="B1173" s="8">
        <v>372.01</v>
      </c>
      <c r="C1173" t="s">
        <v>2002</v>
      </c>
      <c r="D1173" s="16">
        <v>3100</v>
      </c>
    </row>
    <row r="1174" spans="1:4" x14ac:dyDescent="0.25">
      <c r="A1174">
        <v>547</v>
      </c>
      <c r="B1174" s="8">
        <v>375.04</v>
      </c>
      <c r="C1174" t="s">
        <v>1998</v>
      </c>
      <c r="D1174" s="16">
        <v>4950</v>
      </c>
    </row>
    <row r="1175" spans="1:4" x14ac:dyDescent="0.25">
      <c r="A1175">
        <f>+A1174</f>
        <v>547</v>
      </c>
      <c r="B1175" s="8">
        <v>372.01</v>
      </c>
      <c r="C1175" t="s">
        <v>2002</v>
      </c>
      <c r="D1175" s="16">
        <v>1500</v>
      </c>
    </row>
    <row r="1176" spans="1:4" x14ac:dyDescent="0.25">
      <c r="A1176">
        <v>548</v>
      </c>
      <c r="B1176" s="8">
        <v>375.04</v>
      </c>
      <c r="C1176" t="s">
        <v>1998</v>
      </c>
      <c r="D1176" s="16">
        <v>443</v>
      </c>
    </row>
    <row r="1177" spans="1:4" x14ac:dyDescent="0.25">
      <c r="A1177">
        <f>+A1176</f>
        <v>548</v>
      </c>
      <c r="B1177" s="8">
        <v>372.01</v>
      </c>
      <c r="C1177" t="s">
        <v>2002</v>
      </c>
      <c r="D1177" s="16">
        <v>415</v>
      </c>
    </row>
    <row r="1178" spans="1:4" x14ac:dyDescent="0.25">
      <c r="A1178">
        <v>549</v>
      </c>
      <c r="B1178" s="8">
        <v>375.04</v>
      </c>
      <c r="C1178" t="s">
        <v>1998</v>
      </c>
      <c r="D1178" s="16">
        <v>1456</v>
      </c>
    </row>
    <row r="1179" spans="1:4" x14ac:dyDescent="0.25">
      <c r="A1179">
        <f>+A1178</f>
        <v>549</v>
      </c>
      <c r="B1179" s="8">
        <v>372.01</v>
      </c>
      <c r="C1179" t="s">
        <v>2002</v>
      </c>
      <c r="D1179" s="16">
        <v>2500</v>
      </c>
    </row>
    <row r="1180" spans="1:4" x14ac:dyDescent="0.25">
      <c r="A1180">
        <v>550</v>
      </c>
      <c r="B1180" s="8">
        <v>375.04</v>
      </c>
      <c r="C1180" t="s">
        <v>1998</v>
      </c>
      <c r="D1180" s="16">
        <v>530</v>
      </c>
    </row>
    <row r="1181" spans="1:4" x14ac:dyDescent="0.25">
      <c r="A1181">
        <f>+A1180</f>
        <v>550</v>
      </c>
      <c r="B1181" s="8">
        <v>372.04</v>
      </c>
      <c r="C1181" t="s">
        <v>1999</v>
      </c>
      <c r="D1181" s="16">
        <v>770</v>
      </c>
    </row>
    <row r="1182" spans="1:4" x14ac:dyDescent="0.25">
      <c r="A1182">
        <v>551</v>
      </c>
      <c r="B1182" s="8">
        <v>375.04</v>
      </c>
      <c r="C1182" t="s">
        <v>1998</v>
      </c>
      <c r="D1182" s="16">
        <v>261</v>
      </c>
    </row>
    <row r="1183" spans="1:4" x14ac:dyDescent="0.25">
      <c r="A1183">
        <f>+A1182</f>
        <v>551</v>
      </c>
      <c r="B1183" s="8">
        <v>372.01</v>
      </c>
      <c r="C1183" t="s">
        <v>2002</v>
      </c>
      <c r="D1183" s="16">
        <v>270</v>
      </c>
    </row>
    <row r="1184" spans="1:4" x14ac:dyDescent="0.25">
      <c r="A1184">
        <v>552</v>
      </c>
      <c r="B1184" s="8">
        <v>375.04</v>
      </c>
      <c r="C1184" t="s">
        <v>1998</v>
      </c>
      <c r="D1184" s="16">
        <v>1950</v>
      </c>
    </row>
    <row r="1185" spans="1:4" x14ac:dyDescent="0.25">
      <c r="A1185">
        <f>+A1184</f>
        <v>552</v>
      </c>
      <c r="B1185" s="8">
        <v>372.04</v>
      </c>
      <c r="C1185" t="s">
        <v>1999</v>
      </c>
      <c r="D1185" s="16">
        <v>1100</v>
      </c>
    </row>
    <row r="1186" spans="1:4" x14ac:dyDescent="0.25">
      <c r="A1186">
        <v>553</v>
      </c>
      <c r="B1186" s="8">
        <v>375.04</v>
      </c>
      <c r="C1186" t="s">
        <v>1998</v>
      </c>
      <c r="D1186" s="16">
        <v>1950</v>
      </c>
    </row>
    <row r="1187" spans="1:4" x14ac:dyDescent="0.25">
      <c r="A1187">
        <f>+A1186</f>
        <v>553</v>
      </c>
      <c r="B1187" s="8">
        <v>372.04</v>
      </c>
      <c r="C1187" t="s">
        <v>1999</v>
      </c>
      <c r="D1187" s="16">
        <v>800</v>
      </c>
    </row>
    <row r="1188" spans="1:4" x14ac:dyDescent="0.25">
      <c r="A1188">
        <v>554</v>
      </c>
      <c r="B1188" s="8">
        <v>375.04</v>
      </c>
      <c r="C1188" t="s">
        <v>1998</v>
      </c>
      <c r="D1188" s="16">
        <v>1627</v>
      </c>
    </row>
    <row r="1189" spans="1:4" x14ac:dyDescent="0.25">
      <c r="A1189">
        <f>+A1188</f>
        <v>554</v>
      </c>
      <c r="B1189" s="8">
        <v>372.01</v>
      </c>
      <c r="C1189" t="s">
        <v>2002</v>
      </c>
      <c r="D1189" s="16">
        <v>1057</v>
      </c>
    </row>
    <row r="1190" spans="1:4" x14ac:dyDescent="0.25">
      <c r="A1190">
        <v>555</v>
      </c>
      <c r="B1190" s="8">
        <v>375.04</v>
      </c>
      <c r="C1190" t="s">
        <v>1998</v>
      </c>
      <c r="D1190" s="16">
        <v>1650</v>
      </c>
    </row>
    <row r="1191" spans="1:4" x14ac:dyDescent="0.25">
      <c r="A1191">
        <f>+A1190</f>
        <v>555</v>
      </c>
      <c r="B1191" s="8">
        <v>372.01</v>
      </c>
      <c r="C1191" t="s">
        <v>2002</v>
      </c>
      <c r="D1191" s="16">
        <v>2500</v>
      </c>
    </row>
    <row r="1192" spans="1:4" x14ac:dyDescent="0.25">
      <c r="A1192">
        <v>556</v>
      </c>
      <c r="B1192" s="8">
        <v>375.04</v>
      </c>
      <c r="C1192" t="s">
        <v>1998</v>
      </c>
      <c r="D1192" s="16">
        <v>550</v>
      </c>
    </row>
    <row r="1193" spans="1:4" x14ac:dyDescent="0.25">
      <c r="A1193">
        <f>+A1192</f>
        <v>556</v>
      </c>
      <c r="B1193" s="8">
        <v>372.01</v>
      </c>
      <c r="C1193" t="s">
        <v>2002</v>
      </c>
      <c r="D1193" s="16">
        <v>358</v>
      </c>
    </row>
    <row r="1194" spans="1:4" x14ac:dyDescent="0.25">
      <c r="A1194">
        <v>557</v>
      </c>
      <c r="B1194" s="8">
        <v>375.04</v>
      </c>
      <c r="C1194" t="s">
        <v>1998</v>
      </c>
      <c r="D1194" s="16">
        <v>0</v>
      </c>
    </row>
    <row r="1195" spans="1:4" x14ac:dyDescent="0.25">
      <c r="A1195">
        <f>+A1194</f>
        <v>557</v>
      </c>
      <c r="B1195" s="8">
        <v>372.01</v>
      </c>
      <c r="C1195" t="s">
        <v>2002</v>
      </c>
      <c r="D1195" s="16">
        <v>0</v>
      </c>
    </row>
    <row r="1196" spans="1:4" x14ac:dyDescent="0.25">
      <c r="A1196">
        <v>558</v>
      </c>
      <c r="B1196" s="8">
        <v>375.04</v>
      </c>
      <c r="C1196" t="s">
        <v>1998</v>
      </c>
      <c r="D1196" s="16">
        <v>2520</v>
      </c>
    </row>
    <row r="1197" spans="1:4" x14ac:dyDescent="0.25">
      <c r="A1197">
        <f>+A1196</f>
        <v>558</v>
      </c>
      <c r="B1197" s="8">
        <v>372.01</v>
      </c>
      <c r="C1197" t="s">
        <v>2002</v>
      </c>
      <c r="D1197" s="16">
        <v>2000</v>
      </c>
    </row>
    <row r="1198" spans="1:4" x14ac:dyDescent="0.25">
      <c r="A1198">
        <v>559</v>
      </c>
      <c r="B1198" s="8">
        <v>375.04</v>
      </c>
      <c r="C1198" t="s">
        <v>1998</v>
      </c>
      <c r="D1198" s="16">
        <v>1875</v>
      </c>
    </row>
    <row r="1199" spans="1:4" x14ac:dyDescent="0.25">
      <c r="A1199">
        <f>+A1198</f>
        <v>559</v>
      </c>
      <c r="B1199" s="8">
        <v>372.01</v>
      </c>
      <c r="C1199" t="s">
        <v>2002</v>
      </c>
      <c r="D1199" s="16">
        <v>1200</v>
      </c>
    </row>
    <row r="1200" spans="1:4" x14ac:dyDescent="0.25">
      <c r="A1200">
        <v>560</v>
      </c>
      <c r="B1200" s="8">
        <v>375.04</v>
      </c>
      <c r="C1200" t="s">
        <v>1998</v>
      </c>
      <c r="D1200" s="16">
        <v>2750</v>
      </c>
    </row>
    <row r="1201" spans="1:4" x14ac:dyDescent="0.25">
      <c r="A1201">
        <f>+A1200</f>
        <v>560</v>
      </c>
      <c r="B1201" s="8">
        <v>372.01</v>
      </c>
      <c r="C1201" t="s">
        <v>2002</v>
      </c>
      <c r="D1201" s="16">
        <v>517</v>
      </c>
    </row>
    <row r="1202" spans="1:4" x14ac:dyDescent="0.25">
      <c r="A1202">
        <v>561</v>
      </c>
      <c r="B1202" s="8">
        <v>375.04</v>
      </c>
      <c r="C1202" t="s">
        <v>1998</v>
      </c>
      <c r="D1202" s="16">
        <v>550</v>
      </c>
    </row>
    <row r="1203" spans="1:4" x14ac:dyDescent="0.25">
      <c r="A1203">
        <f>+A1202</f>
        <v>561</v>
      </c>
      <c r="B1203" s="8">
        <v>372.01</v>
      </c>
      <c r="C1203" t="s">
        <v>2002</v>
      </c>
      <c r="D1203" s="16">
        <v>666</v>
      </c>
    </row>
    <row r="1204" spans="1:4" x14ac:dyDescent="0.25">
      <c r="A1204">
        <v>562</v>
      </c>
      <c r="B1204" s="8">
        <v>375.04</v>
      </c>
      <c r="C1204" t="s">
        <v>1998</v>
      </c>
      <c r="D1204" s="16">
        <v>225</v>
      </c>
    </row>
    <row r="1205" spans="1:4" x14ac:dyDescent="0.25">
      <c r="A1205">
        <f>+A1204</f>
        <v>562</v>
      </c>
      <c r="B1205" s="8">
        <v>372.01</v>
      </c>
      <c r="C1205" t="s">
        <v>2002</v>
      </c>
      <c r="D1205" s="16">
        <v>376</v>
      </c>
    </row>
    <row r="1206" spans="1:4" x14ac:dyDescent="0.25">
      <c r="A1206">
        <v>563</v>
      </c>
      <c r="B1206" s="8">
        <v>375.04</v>
      </c>
      <c r="C1206" t="s">
        <v>1998</v>
      </c>
      <c r="D1206" s="16">
        <v>1368</v>
      </c>
    </row>
    <row r="1207" spans="1:4" x14ac:dyDescent="0.25">
      <c r="A1207">
        <f>+A1206</f>
        <v>563</v>
      </c>
      <c r="B1207" s="8">
        <v>372.01</v>
      </c>
      <c r="C1207" t="s">
        <v>2002</v>
      </c>
      <c r="D1207" s="16">
        <v>2300</v>
      </c>
    </row>
    <row r="1208" spans="1:4" x14ac:dyDescent="0.25">
      <c r="A1208">
        <v>564</v>
      </c>
      <c r="B1208" s="8">
        <v>375.04</v>
      </c>
      <c r="C1208" t="s">
        <v>1998</v>
      </c>
      <c r="D1208" s="16">
        <v>3125</v>
      </c>
    </row>
    <row r="1209" spans="1:4" x14ac:dyDescent="0.25">
      <c r="A1209">
        <f>+A1208</f>
        <v>564</v>
      </c>
      <c r="B1209" s="8">
        <v>372.01</v>
      </c>
      <c r="C1209" t="s">
        <v>2002</v>
      </c>
      <c r="D1209" s="16">
        <v>4110</v>
      </c>
    </row>
    <row r="1210" spans="1:4" x14ac:dyDescent="0.25">
      <c r="A1210">
        <v>565</v>
      </c>
      <c r="B1210" s="8">
        <v>375.04</v>
      </c>
      <c r="C1210" t="s">
        <v>1998</v>
      </c>
      <c r="D1210" s="16">
        <v>1650</v>
      </c>
    </row>
    <row r="1211" spans="1:4" x14ac:dyDescent="0.25">
      <c r="A1211">
        <f>+A1210</f>
        <v>565</v>
      </c>
      <c r="B1211" s="8">
        <v>372.01</v>
      </c>
      <c r="C1211" t="s">
        <v>2002</v>
      </c>
      <c r="D1211" s="16">
        <v>823</v>
      </c>
    </row>
    <row r="1212" spans="1:4" x14ac:dyDescent="0.25">
      <c r="A1212">
        <v>566</v>
      </c>
      <c r="B1212" s="8">
        <v>375.04</v>
      </c>
      <c r="C1212" t="s">
        <v>1998</v>
      </c>
      <c r="D1212" s="16">
        <v>4950</v>
      </c>
    </row>
    <row r="1213" spans="1:4" x14ac:dyDescent="0.25">
      <c r="A1213">
        <f>+A1212</f>
        <v>566</v>
      </c>
      <c r="B1213" s="8">
        <v>372.01</v>
      </c>
      <c r="C1213" t="s">
        <v>2002</v>
      </c>
      <c r="D1213" s="16">
        <v>2010</v>
      </c>
    </row>
    <row r="1214" spans="1:4" x14ac:dyDescent="0.25">
      <c r="A1214">
        <v>567</v>
      </c>
      <c r="B1214" s="8">
        <v>375.04</v>
      </c>
      <c r="C1214" t="s">
        <v>1998</v>
      </c>
      <c r="D1214" s="16">
        <v>550</v>
      </c>
    </row>
    <row r="1215" spans="1:4" x14ac:dyDescent="0.25">
      <c r="A1215">
        <f>+A1214</f>
        <v>567</v>
      </c>
      <c r="B1215" s="8">
        <v>372.01</v>
      </c>
      <c r="C1215" t="s">
        <v>2002</v>
      </c>
      <c r="D1215" s="16">
        <v>455</v>
      </c>
    </row>
    <row r="1216" spans="1:4" x14ac:dyDescent="0.25">
      <c r="A1216">
        <v>568</v>
      </c>
      <c r="B1216" s="8">
        <v>375.04</v>
      </c>
      <c r="C1216" t="s">
        <v>1998</v>
      </c>
      <c r="D1216" s="16">
        <v>1650</v>
      </c>
    </row>
    <row r="1217" spans="1:4" x14ac:dyDescent="0.25">
      <c r="A1217">
        <f>+A1216</f>
        <v>568</v>
      </c>
      <c r="B1217" s="8">
        <v>372.01</v>
      </c>
      <c r="C1217" t="s">
        <v>2002</v>
      </c>
      <c r="D1217" s="16">
        <v>2900</v>
      </c>
    </row>
    <row r="1218" spans="1:4" x14ac:dyDescent="0.25">
      <c r="A1218">
        <v>569</v>
      </c>
      <c r="B1218" s="8">
        <v>375.04</v>
      </c>
      <c r="C1218" t="s">
        <v>1998</v>
      </c>
      <c r="D1218" s="16">
        <v>20350</v>
      </c>
    </row>
    <row r="1219" spans="1:4" x14ac:dyDescent="0.25">
      <c r="A1219">
        <f>+A1218</f>
        <v>569</v>
      </c>
      <c r="B1219" s="8">
        <v>372.01</v>
      </c>
      <c r="C1219" t="s">
        <v>2002</v>
      </c>
      <c r="D1219" s="16">
        <v>2650</v>
      </c>
    </row>
    <row r="1220" spans="1:4" x14ac:dyDescent="0.25">
      <c r="A1220">
        <v>570</v>
      </c>
      <c r="B1220" s="8">
        <v>375.04</v>
      </c>
      <c r="C1220" t="s">
        <v>1998</v>
      </c>
      <c r="D1220" s="16">
        <v>17550</v>
      </c>
    </row>
    <row r="1221" spans="1:4" x14ac:dyDescent="0.25">
      <c r="A1221">
        <f>+A1220</f>
        <v>570</v>
      </c>
      <c r="B1221" s="8">
        <v>372.04</v>
      </c>
      <c r="C1221" t="s">
        <v>1999</v>
      </c>
      <c r="D1221" s="16">
        <v>2000</v>
      </c>
    </row>
    <row r="1222" spans="1:4" x14ac:dyDescent="0.25">
      <c r="A1222">
        <v>571</v>
      </c>
      <c r="B1222" s="8">
        <v>375.04</v>
      </c>
      <c r="C1222" t="s">
        <v>1998</v>
      </c>
      <c r="D1222" s="16">
        <v>0</v>
      </c>
    </row>
    <row r="1223" spans="1:4" x14ac:dyDescent="0.25">
      <c r="A1223">
        <f>+A1222</f>
        <v>571</v>
      </c>
      <c r="B1223" s="8">
        <v>372.01</v>
      </c>
      <c r="C1223" t="s">
        <v>2002</v>
      </c>
      <c r="D1223" s="16">
        <v>0</v>
      </c>
    </row>
    <row r="1224" spans="1:4" x14ac:dyDescent="0.25">
      <c r="A1224">
        <v>572</v>
      </c>
      <c r="B1224" s="8">
        <v>375.04</v>
      </c>
      <c r="C1224" t="s">
        <v>1998</v>
      </c>
      <c r="D1224" s="16">
        <v>0</v>
      </c>
    </row>
    <row r="1225" spans="1:4" x14ac:dyDescent="0.25">
      <c r="A1225">
        <f>+A1224</f>
        <v>572</v>
      </c>
      <c r="B1225" s="8">
        <v>372.01</v>
      </c>
      <c r="C1225" t="s">
        <v>2002</v>
      </c>
      <c r="D1225" s="16">
        <v>0</v>
      </c>
    </row>
    <row r="1226" spans="1:4" x14ac:dyDescent="0.25">
      <c r="A1226">
        <v>573</v>
      </c>
      <c r="B1226" s="8">
        <v>375.04</v>
      </c>
      <c r="C1226" t="s">
        <v>1998</v>
      </c>
      <c r="D1226" s="16">
        <v>2750</v>
      </c>
    </row>
    <row r="1227" spans="1:4" x14ac:dyDescent="0.25">
      <c r="A1227">
        <f>+A1226</f>
        <v>573</v>
      </c>
      <c r="B1227" s="8">
        <v>372.01</v>
      </c>
      <c r="C1227" t="s">
        <v>2002</v>
      </c>
      <c r="D1227" s="16">
        <v>1452</v>
      </c>
    </row>
    <row r="1228" spans="1:4" x14ac:dyDescent="0.25">
      <c r="A1228">
        <v>574</v>
      </c>
      <c r="B1228" s="8">
        <v>375.04</v>
      </c>
      <c r="C1228" t="s">
        <v>1998</v>
      </c>
      <c r="D1228" s="16">
        <v>1650</v>
      </c>
    </row>
    <row r="1229" spans="1:4" x14ac:dyDescent="0.25">
      <c r="A1229">
        <f>+A1228</f>
        <v>574</v>
      </c>
      <c r="B1229" s="8">
        <v>372.01</v>
      </c>
      <c r="C1229" t="s">
        <v>2002</v>
      </c>
      <c r="D1229" s="16">
        <v>1500</v>
      </c>
    </row>
    <row r="1230" spans="1:4" x14ac:dyDescent="0.25">
      <c r="A1230">
        <v>575</v>
      </c>
      <c r="B1230" s="8">
        <v>375.04</v>
      </c>
      <c r="C1230" t="s">
        <v>1998</v>
      </c>
      <c r="D1230" s="16">
        <v>650</v>
      </c>
    </row>
    <row r="1231" spans="1:4" x14ac:dyDescent="0.25">
      <c r="A1231">
        <f>+A1230</f>
        <v>575</v>
      </c>
      <c r="B1231" s="8">
        <v>372.04</v>
      </c>
      <c r="C1231" t="s">
        <v>1999</v>
      </c>
      <c r="D1231" s="16">
        <v>650</v>
      </c>
    </row>
    <row r="1232" spans="1:4" x14ac:dyDescent="0.25">
      <c r="A1232">
        <v>576</v>
      </c>
      <c r="B1232" s="8">
        <v>375.04</v>
      </c>
      <c r="C1232" t="s">
        <v>1998</v>
      </c>
      <c r="D1232" s="16">
        <v>1650</v>
      </c>
    </row>
    <row r="1233" spans="1:4" x14ac:dyDescent="0.25">
      <c r="A1233">
        <f>+A1232</f>
        <v>576</v>
      </c>
      <c r="B1233" s="8">
        <v>372.01</v>
      </c>
      <c r="C1233" t="s">
        <v>2002</v>
      </c>
      <c r="D1233" s="16">
        <v>0</v>
      </c>
    </row>
    <row r="1234" spans="1:4" x14ac:dyDescent="0.25">
      <c r="A1234">
        <v>577</v>
      </c>
      <c r="B1234" s="8">
        <v>375.04</v>
      </c>
      <c r="C1234" t="s">
        <v>1998</v>
      </c>
      <c r="D1234" s="16">
        <v>4550</v>
      </c>
    </row>
    <row r="1235" spans="1:4" x14ac:dyDescent="0.25">
      <c r="A1235">
        <f>+A1234</f>
        <v>577</v>
      </c>
      <c r="B1235" s="8">
        <v>372.04</v>
      </c>
      <c r="C1235" t="s">
        <v>1999</v>
      </c>
      <c r="D1235" s="16">
        <v>650</v>
      </c>
    </row>
    <row r="1236" spans="1:4" x14ac:dyDescent="0.25">
      <c r="A1236">
        <v>578</v>
      </c>
      <c r="B1236" s="8">
        <v>375.04</v>
      </c>
      <c r="C1236" t="s">
        <v>1998</v>
      </c>
      <c r="D1236" s="16">
        <v>3125</v>
      </c>
    </row>
    <row r="1237" spans="1:4" x14ac:dyDescent="0.25">
      <c r="A1237">
        <f>+A1236</f>
        <v>578</v>
      </c>
      <c r="B1237" s="8">
        <v>372.01</v>
      </c>
      <c r="C1237" t="s">
        <v>2002</v>
      </c>
      <c r="D1237" s="16">
        <v>1200</v>
      </c>
    </row>
    <row r="1238" spans="1:4" x14ac:dyDescent="0.25">
      <c r="A1238">
        <v>579</v>
      </c>
      <c r="B1238" s="8">
        <v>375.04</v>
      </c>
      <c r="C1238" t="s">
        <v>1998</v>
      </c>
      <c r="D1238" s="16">
        <v>24050</v>
      </c>
    </row>
    <row r="1239" spans="1:4" x14ac:dyDescent="0.25">
      <c r="A1239">
        <f>+A1238</f>
        <v>579</v>
      </c>
      <c r="B1239" s="8">
        <v>372.04</v>
      </c>
      <c r="C1239" t="s">
        <v>1999</v>
      </c>
      <c r="D1239" s="16">
        <v>2650</v>
      </c>
    </row>
    <row r="1240" spans="1:4" x14ac:dyDescent="0.25">
      <c r="A1240">
        <v>580</v>
      </c>
      <c r="B1240" s="8">
        <v>375.04</v>
      </c>
      <c r="C1240" t="s">
        <v>1998</v>
      </c>
      <c r="D1240" s="16">
        <v>510</v>
      </c>
    </row>
    <row r="1241" spans="1:4" x14ac:dyDescent="0.25">
      <c r="A1241">
        <f>+A1240</f>
        <v>580</v>
      </c>
      <c r="B1241" s="8">
        <v>372.01</v>
      </c>
      <c r="C1241" t="s">
        <v>2002</v>
      </c>
      <c r="D1241" s="16">
        <v>1383</v>
      </c>
    </row>
    <row r="1242" spans="1:4" x14ac:dyDescent="0.25">
      <c r="A1242">
        <v>581</v>
      </c>
      <c r="B1242" s="8">
        <v>375.04</v>
      </c>
      <c r="C1242" t="s">
        <v>1998</v>
      </c>
      <c r="D1242" s="16">
        <v>1650</v>
      </c>
    </row>
    <row r="1243" spans="1:4" x14ac:dyDescent="0.25">
      <c r="A1243">
        <f>+A1242</f>
        <v>581</v>
      </c>
      <c r="B1243" s="8">
        <v>372.01</v>
      </c>
      <c r="C1243" t="s">
        <v>2002</v>
      </c>
      <c r="D1243" s="16">
        <v>1500</v>
      </c>
    </row>
    <row r="1244" spans="1:4" x14ac:dyDescent="0.25">
      <c r="A1244">
        <v>582</v>
      </c>
      <c r="B1244" s="8">
        <v>375.04</v>
      </c>
      <c r="C1244" t="s">
        <v>1998</v>
      </c>
      <c r="D1244" s="16">
        <v>0</v>
      </c>
    </row>
    <row r="1245" spans="1:4" x14ac:dyDescent="0.25">
      <c r="A1245">
        <f>+A1244</f>
        <v>582</v>
      </c>
      <c r="B1245" s="8">
        <v>372.01</v>
      </c>
      <c r="C1245" t="s">
        <v>2002</v>
      </c>
      <c r="D1245" s="16">
        <v>470</v>
      </c>
    </row>
    <row r="1246" spans="1:4" x14ac:dyDescent="0.25">
      <c r="A1246">
        <v>583</v>
      </c>
      <c r="B1246" s="8">
        <v>375.04</v>
      </c>
      <c r="C1246" t="s">
        <v>1998</v>
      </c>
      <c r="D1246" s="16">
        <v>3850</v>
      </c>
    </row>
    <row r="1247" spans="1:4" x14ac:dyDescent="0.25">
      <c r="A1247">
        <f>+A1246</f>
        <v>583</v>
      </c>
      <c r="B1247" s="8">
        <v>372.01</v>
      </c>
      <c r="C1247" t="s">
        <v>2002</v>
      </c>
      <c r="D1247" s="16">
        <v>2839</v>
      </c>
    </row>
    <row r="1248" spans="1:4" x14ac:dyDescent="0.25">
      <c r="A1248">
        <v>584</v>
      </c>
      <c r="B1248" s="8">
        <v>375.04</v>
      </c>
      <c r="C1248" t="s">
        <v>1998</v>
      </c>
      <c r="D1248" s="16">
        <v>3850</v>
      </c>
    </row>
    <row r="1249" spans="1:4" x14ac:dyDescent="0.25">
      <c r="A1249">
        <f>+A1248</f>
        <v>584</v>
      </c>
      <c r="B1249" s="8">
        <v>372.01</v>
      </c>
      <c r="C1249" t="s">
        <v>2002</v>
      </c>
      <c r="D1249" s="16">
        <v>3700</v>
      </c>
    </row>
    <row r="1250" spans="1:4" x14ac:dyDescent="0.25">
      <c r="A1250">
        <v>585</v>
      </c>
      <c r="B1250" s="8">
        <v>375.04</v>
      </c>
      <c r="C1250" t="s">
        <v>1998</v>
      </c>
      <c r="D1250" s="16">
        <v>1650</v>
      </c>
    </row>
    <row r="1251" spans="1:4" x14ac:dyDescent="0.25">
      <c r="A1251">
        <f>+A1250</f>
        <v>585</v>
      </c>
      <c r="B1251" s="8">
        <v>372.01</v>
      </c>
      <c r="C1251" t="s">
        <v>2002</v>
      </c>
      <c r="D1251" s="16">
        <v>3800</v>
      </c>
    </row>
    <row r="1252" spans="1:4" x14ac:dyDescent="0.25">
      <c r="A1252">
        <v>586</v>
      </c>
      <c r="B1252" s="8">
        <v>375.04</v>
      </c>
      <c r="C1252" t="s">
        <v>1998</v>
      </c>
      <c r="D1252" s="16">
        <v>1950</v>
      </c>
    </row>
    <row r="1253" spans="1:4" x14ac:dyDescent="0.25">
      <c r="A1253">
        <f>+A1252</f>
        <v>586</v>
      </c>
      <c r="B1253" s="8">
        <v>372.04</v>
      </c>
      <c r="C1253" t="s">
        <v>1999</v>
      </c>
      <c r="D1253" s="16">
        <v>1800</v>
      </c>
    </row>
    <row r="1254" spans="1:4" x14ac:dyDescent="0.25">
      <c r="A1254">
        <v>587</v>
      </c>
      <c r="B1254" s="8">
        <v>375.04</v>
      </c>
      <c r="C1254" t="s">
        <v>1998</v>
      </c>
      <c r="D1254" s="16">
        <v>493</v>
      </c>
    </row>
    <row r="1255" spans="1:4" x14ac:dyDescent="0.25">
      <c r="A1255">
        <f>+A1254</f>
        <v>587</v>
      </c>
      <c r="B1255" s="8">
        <v>372.04</v>
      </c>
      <c r="C1255" t="s">
        <v>1999</v>
      </c>
      <c r="D1255" s="16">
        <v>1000</v>
      </c>
    </row>
    <row r="1256" spans="1:4" x14ac:dyDescent="0.25">
      <c r="A1256">
        <v>588</v>
      </c>
      <c r="B1256" s="8">
        <v>375.04</v>
      </c>
      <c r="C1256" t="s">
        <v>1998</v>
      </c>
      <c r="D1256" s="16">
        <v>2750</v>
      </c>
    </row>
    <row r="1257" spans="1:4" x14ac:dyDescent="0.25">
      <c r="A1257">
        <f>+A1256</f>
        <v>588</v>
      </c>
      <c r="B1257" s="8">
        <v>372.01</v>
      </c>
      <c r="C1257" t="s">
        <v>2002</v>
      </c>
      <c r="D1257" s="16">
        <v>2000</v>
      </c>
    </row>
    <row r="1258" spans="1:4" x14ac:dyDescent="0.25">
      <c r="A1258">
        <v>589</v>
      </c>
      <c r="B1258" s="8">
        <v>375.04</v>
      </c>
      <c r="C1258" t="s">
        <v>1998</v>
      </c>
      <c r="D1258" s="16">
        <v>1950</v>
      </c>
    </row>
    <row r="1259" spans="1:4" x14ac:dyDescent="0.25">
      <c r="A1259">
        <f>+A1258</f>
        <v>589</v>
      </c>
      <c r="B1259" s="8">
        <v>372.04</v>
      </c>
      <c r="C1259" t="s">
        <v>1999</v>
      </c>
      <c r="D1259" s="16">
        <v>2000</v>
      </c>
    </row>
    <row r="1260" spans="1:4" x14ac:dyDescent="0.25">
      <c r="A1260">
        <v>590</v>
      </c>
      <c r="B1260" s="8">
        <v>375.04</v>
      </c>
      <c r="C1260" t="s">
        <v>1998</v>
      </c>
      <c r="D1260" s="16">
        <v>1950</v>
      </c>
    </row>
    <row r="1261" spans="1:4" x14ac:dyDescent="0.25">
      <c r="A1261">
        <f>+A1260</f>
        <v>590</v>
      </c>
      <c r="B1261" s="8">
        <v>372.04</v>
      </c>
      <c r="C1261" t="s">
        <v>1999</v>
      </c>
      <c r="D1261" s="16">
        <v>720</v>
      </c>
    </row>
    <row r="1262" spans="1:4" x14ac:dyDescent="0.25">
      <c r="A1262">
        <v>591</v>
      </c>
      <c r="B1262" s="8">
        <v>375.04</v>
      </c>
      <c r="C1262" t="s">
        <v>1998</v>
      </c>
      <c r="D1262" s="16">
        <v>2750</v>
      </c>
    </row>
    <row r="1263" spans="1:4" x14ac:dyDescent="0.25">
      <c r="A1263">
        <f>+A1262</f>
        <v>591</v>
      </c>
      <c r="B1263" s="8">
        <v>372.01</v>
      </c>
      <c r="C1263" t="s">
        <v>2002</v>
      </c>
      <c r="D1263" s="16">
        <v>2000</v>
      </c>
    </row>
    <row r="1264" spans="1:4" x14ac:dyDescent="0.25">
      <c r="A1264">
        <v>592</v>
      </c>
      <c r="B1264" s="8">
        <v>375.04</v>
      </c>
      <c r="C1264" t="s">
        <v>1998</v>
      </c>
      <c r="D1264" s="16">
        <v>2750</v>
      </c>
    </row>
    <row r="1265" spans="1:4" x14ac:dyDescent="0.25">
      <c r="A1265">
        <f>+A1264</f>
        <v>592</v>
      </c>
      <c r="B1265" s="8">
        <v>372.01</v>
      </c>
      <c r="C1265" t="s">
        <v>2002</v>
      </c>
      <c r="D1265" s="16">
        <v>4360</v>
      </c>
    </row>
    <row r="1266" spans="1:4" x14ac:dyDescent="0.25">
      <c r="A1266">
        <v>593</v>
      </c>
      <c r="B1266" s="8">
        <v>375.04</v>
      </c>
      <c r="C1266" t="s">
        <v>1998</v>
      </c>
      <c r="D1266" s="16">
        <v>1742</v>
      </c>
    </row>
    <row r="1267" spans="1:4" x14ac:dyDescent="0.25">
      <c r="A1267">
        <f>+A1266</f>
        <v>593</v>
      </c>
      <c r="B1267" s="8">
        <v>372.04</v>
      </c>
      <c r="C1267" t="s">
        <v>1999</v>
      </c>
      <c r="D1267" s="16">
        <v>0</v>
      </c>
    </row>
    <row r="1268" spans="1:4" x14ac:dyDescent="0.25">
      <c r="A1268">
        <v>594</v>
      </c>
      <c r="B1268" s="8">
        <v>375.04</v>
      </c>
      <c r="C1268" t="s">
        <v>1998</v>
      </c>
      <c r="D1268" s="16">
        <v>1632</v>
      </c>
    </row>
    <row r="1269" spans="1:4" x14ac:dyDescent="0.25">
      <c r="A1269">
        <f>+A1268</f>
        <v>594</v>
      </c>
      <c r="B1269" s="8">
        <v>372.01</v>
      </c>
      <c r="C1269" t="s">
        <v>2002</v>
      </c>
      <c r="D1269" s="16">
        <v>1520</v>
      </c>
    </row>
    <row r="1270" spans="1:4" x14ac:dyDescent="0.25">
      <c r="A1270">
        <v>595</v>
      </c>
      <c r="B1270" s="8">
        <v>375.04</v>
      </c>
      <c r="C1270" t="s">
        <v>1998</v>
      </c>
      <c r="D1270" s="16">
        <v>14850</v>
      </c>
    </row>
    <row r="1271" spans="1:4" x14ac:dyDescent="0.25">
      <c r="A1271">
        <f>+A1270</f>
        <v>595</v>
      </c>
      <c r="B1271" s="8">
        <v>372.01</v>
      </c>
      <c r="C1271" t="s">
        <v>2002</v>
      </c>
      <c r="D1271" s="16">
        <v>2760</v>
      </c>
    </row>
    <row r="1272" spans="1:4" x14ac:dyDescent="0.25">
      <c r="A1272">
        <v>596</v>
      </c>
      <c r="B1272" s="8">
        <v>375.04</v>
      </c>
      <c r="C1272" t="s">
        <v>1998</v>
      </c>
      <c r="D1272" s="16">
        <v>2750</v>
      </c>
    </row>
    <row r="1273" spans="1:4" x14ac:dyDescent="0.25">
      <c r="A1273">
        <f>+A1272</f>
        <v>596</v>
      </c>
      <c r="B1273" s="8">
        <v>372.01</v>
      </c>
      <c r="C1273" t="s">
        <v>2002</v>
      </c>
      <c r="D1273" s="16">
        <v>800</v>
      </c>
    </row>
    <row r="1274" spans="1:4" x14ac:dyDescent="0.25">
      <c r="A1274">
        <v>597</v>
      </c>
      <c r="B1274" s="8">
        <v>375.04</v>
      </c>
      <c r="C1274" t="s">
        <v>1998</v>
      </c>
      <c r="D1274" s="16">
        <v>1650</v>
      </c>
    </row>
    <row r="1275" spans="1:4" x14ac:dyDescent="0.25">
      <c r="A1275">
        <f>+A1274</f>
        <v>597</v>
      </c>
      <c r="B1275" s="8">
        <v>372.01</v>
      </c>
      <c r="C1275" t="s">
        <v>2002</v>
      </c>
      <c r="D1275" s="16">
        <v>2500</v>
      </c>
    </row>
    <row r="1276" spans="1:4" x14ac:dyDescent="0.25">
      <c r="A1276">
        <v>598</v>
      </c>
      <c r="B1276" s="8">
        <v>375.04</v>
      </c>
      <c r="C1276" t="s">
        <v>1998</v>
      </c>
      <c r="D1276" s="16">
        <v>1875</v>
      </c>
    </row>
    <row r="1277" spans="1:4" x14ac:dyDescent="0.25">
      <c r="A1277">
        <f>+A1276</f>
        <v>598</v>
      </c>
      <c r="B1277" s="8">
        <v>372.01</v>
      </c>
      <c r="C1277" t="s">
        <v>2002</v>
      </c>
      <c r="D1277" s="16">
        <v>2500</v>
      </c>
    </row>
    <row r="1278" spans="1:4" x14ac:dyDescent="0.25">
      <c r="A1278">
        <v>599</v>
      </c>
      <c r="B1278" s="8">
        <v>375.04</v>
      </c>
      <c r="C1278" t="s">
        <v>1998</v>
      </c>
      <c r="D1278" s="16">
        <v>1891</v>
      </c>
    </row>
    <row r="1279" spans="1:4" x14ac:dyDescent="0.25">
      <c r="A1279">
        <f>+A1278</f>
        <v>599</v>
      </c>
      <c r="B1279" s="8">
        <v>372.01</v>
      </c>
      <c r="C1279" t="s">
        <v>2002</v>
      </c>
      <c r="D1279" s="16">
        <v>1000</v>
      </c>
    </row>
    <row r="1280" spans="1:4" x14ac:dyDescent="0.25">
      <c r="A1280">
        <v>600</v>
      </c>
      <c r="B1280" s="8">
        <v>375.04</v>
      </c>
      <c r="C1280" t="s">
        <v>1998</v>
      </c>
      <c r="D1280" s="16">
        <v>2750</v>
      </c>
    </row>
    <row r="1281" spans="1:4" x14ac:dyDescent="0.25">
      <c r="A1281">
        <f>+A1280</f>
        <v>600</v>
      </c>
      <c r="B1281" s="8">
        <v>372.01</v>
      </c>
      <c r="C1281" t="s">
        <v>2002</v>
      </c>
      <c r="D1281" s="16">
        <v>2000</v>
      </c>
    </row>
    <row r="1282" spans="1:4" x14ac:dyDescent="0.25">
      <c r="A1282">
        <v>601</v>
      </c>
      <c r="B1282" s="8">
        <v>375.04</v>
      </c>
      <c r="C1282" t="s">
        <v>1998</v>
      </c>
      <c r="D1282" s="16">
        <v>1875</v>
      </c>
    </row>
    <row r="1283" spans="1:4" x14ac:dyDescent="0.25">
      <c r="A1283">
        <f>+A1282</f>
        <v>601</v>
      </c>
      <c r="B1283" s="8">
        <v>372.01</v>
      </c>
      <c r="C1283" t="s">
        <v>2002</v>
      </c>
      <c r="D1283" s="16">
        <v>1500</v>
      </c>
    </row>
    <row r="1284" spans="1:4" x14ac:dyDescent="0.25">
      <c r="A1284">
        <v>602</v>
      </c>
      <c r="B1284" s="8">
        <v>375.04</v>
      </c>
      <c r="C1284" t="s">
        <v>1998</v>
      </c>
      <c r="D1284" s="16">
        <v>1650</v>
      </c>
    </row>
    <row r="1285" spans="1:4" x14ac:dyDescent="0.25">
      <c r="A1285">
        <f>+A1284</f>
        <v>602</v>
      </c>
      <c r="B1285" s="8">
        <v>372.01</v>
      </c>
      <c r="C1285" t="s">
        <v>2002</v>
      </c>
      <c r="D1285" s="16">
        <v>1500</v>
      </c>
    </row>
    <row r="1286" spans="1:4" x14ac:dyDescent="0.25">
      <c r="A1286">
        <v>603</v>
      </c>
      <c r="B1286" s="8">
        <v>375.04</v>
      </c>
      <c r="C1286" t="s">
        <v>1998</v>
      </c>
      <c r="D1286" s="16">
        <v>4950</v>
      </c>
    </row>
    <row r="1287" spans="1:4" x14ac:dyDescent="0.25">
      <c r="A1287">
        <f>+A1286</f>
        <v>603</v>
      </c>
      <c r="B1287" s="8">
        <v>372.01</v>
      </c>
      <c r="C1287" t="s">
        <v>2002</v>
      </c>
      <c r="D1287" s="16">
        <v>2010</v>
      </c>
    </row>
    <row r="1288" spans="1:4" x14ac:dyDescent="0.25">
      <c r="A1288">
        <v>604</v>
      </c>
      <c r="B1288" s="8">
        <v>375.04</v>
      </c>
      <c r="C1288" t="s">
        <v>1998</v>
      </c>
      <c r="D1288" s="16">
        <v>1650</v>
      </c>
    </row>
    <row r="1289" spans="1:4" x14ac:dyDescent="0.25">
      <c r="A1289">
        <f>+A1288</f>
        <v>604</v>
      </c>
      <c r="B1289" s="8">
        <v>372.01</v>
      </c>
      <c r="C1289" t="s">
        <v>2002</v>
      </c>
      <c r="D1289" s="16">
        <v>2500</v>
      </c>
    </row>
    <row r="1290" spans="1:4" x14ac:dyDescent="0.25">
      <c r="A1290">
        <v>605</v>
      </c>
      <c r="B1290" s="8">
        <v>375.04</v>
      </c>
      <c r="C1290" t="s">
        <v>1998</v>
      </c>
      <c r="D1290" s="16">
        <v>1650</v>
      </c>
    </row>
    <row r="1291" spans="1:4" x14ac:dyDescent="0.25">
      <c r="A1291">
        <f>+A1290</f>
        <v>605</v>
      </c>
      <c r="B1291" s="8">
        <v>372.01</v>
      </c>
      <c r="C1291" t="s">
        <v>2002</v>
      </c>
      <c r="D1291" s="16">
        <v>2500</v>
      </c>
    </row>
    <row r="1292" spans="1:4" x14ac:dyDescent="0.25">
      <c r="A1292">
        <v>606</v>
      </c>
      <c r="B1292" s="8">
        <v>375.04</v>
      </c>
      <c r="C1292" t="s">
        <v>1998</v>
      </c>
      <c r="D1292" s="16">
        <v>3850</v>
      </c>
    </row>
    <row r="1293" spans="1:4" x14ac:dyDescent="0.25">
      <c r="A1293">
        <f>+A1292</f>
        <v>606</v>
      </c>
      <c r="B1293" s="8">
        <v>372.01</v>
      </c>
      <c r="C1293" t="s">
        <v>2002</v>
      </c>
      <c r="D1293" s="16">
        <v>1415</v>
      </c>
    </row>
    <row r="1294" spans="1:4" x14ac:dyDescent="0.25">
      <c r="A1294">
        <v>607</v>
      </c>
      <c r="B1294" s="8">
        <v>375.04</v>
      </c>
      <c r="C1294" t="s">
        <v>1998</v>
      </c>
      <c r="D1294" s="16">
        <v>650</v>
      </c>
    </row>
    <row r="1295" spans="1:4" x14ac:dyDescent="0.25">
      <c r="A1295">
        <f>+A1294</f>
        <v>607</v>
      </c>
      <c r="B1295" s="8">
        <v>372.04</v>
      </c>
      <c r="C1295" t="s">
        <v>1999</v>
      </c>
      <c r="D1295" s="16">
        <v>800</v>
      </c>
    </row>
    <row r="1296" spans="1:4" x14ac:dyDescent="0.25">
      <c r="A1296">
        <v>608</v>
      </c>
      <c r="B1296" s="8">
        <v>375.04</v>
      </c>
      <c r="C1296" t="s">
        <v>1998</v>
      </c>
      <c r="D1296" s="16">
        <v>2954</v>
      </c>
    </row>
    <row r="1297" spans="1:4" x14ac:dyDescent="0.25">
      <c r="A1297">
        <f>+A1296</f>
        <v>608</v>
      </c>
      <c r="B1297" s="8">
        <v>372.01</v>
      </c>
      <c r="C1297" t="s">
        <v>2002</v>
      </c>
      <c r="D1297" s="16">
        <v>5569</v>
      </c>
    </row>
    <row r="1298" spans="1:4" x14ac:dyDescent="0.25">
      <c r="A1298">
        <v>609</v>
      </c>
      <c r="B1298" s="8">
        <v>375.04</v>
      </c>
      <c r="C1298" t="s">
        <v>1998</v>
      </c>
      <c r="D1298" s="16">
        <v>550</v>
      </c>
    </row>
    <row r="1299" spans="1:4" x14ac:dyDescent="0.25">
      <c r="A1299">
        <f>+A1298</f>
        <v>609</v>
      </c>
      <c r="B1299" s="8">
        <v>372.01</v>
      </c>
      <c r="C1299" t="s">
        <v>2002</v>
      </c>
      <c r="D1299" s="16">
        <v>358</v>
      </c>
    </row>
    <row r="1300" spans="1:4" x14ac:dyDescent="0.25">
      <c r="A1300">
        <v>610</v>
      </c>
      <c r="B1300" s="8">
        <v>375.04</v>
      </c>
      <c r="C1300" t="s">
        <v>1998</v>
      </c>
      <c r="D1300" s="16">
        <v>2750</v>
      </c>
    </row>
    <row r="1301" spans="1:4" x14ac:dyDescent="0.25">
      <c r="A1301">
        <f>+A1300</f>
        <v>610</v>
      </c>
      <c r="B1301" s="8">
        <v>372.01</v>
      </c>
      <c r="C1301" t="s">
        <v>2002</v>
      </c>
      <c r="D1301" s="16">
        <v>522</v>
      </c>
    </row>
    <row r="1302" spans="1:4" x14ac:dyDescent="0.25">
      <c r="A1302">
        <v>611</v>
      </c>
      <c r="B1302" s="8">
        <v>375.04</v>
      </c>
      <c r="C1302" t="s">
        <v>1998</v>
      </c>
      <c r="D1302" s="16">
        <v>308</v>
      </c>
    </row>
    <row r="1303" spans="1:4" x14ac:dyDescent="0.25">
      <c r="A1303">
        <f>+A1302</f>
        <v>611</v>
      </c>
      <c r="B1303" s="8">
        <v>372.01</v>
      </c>
      <c r="C1303" t="s">
        <v>2002</v>
      </c>
      <c r="D1303" s="16">
        <v>0</v>
      </c>
    </row>
    <row r="1304" spans="1:4" x14ac:dyDescent="0.25">
      <c r="A1304">
        <v>612</v>
      </c>
      <c r="B1304" s="8">
        <v>375.04</v>
      </c>
      <c r="C1304" t="s">
        <v>1998</v>
      </c>
      <c r="D1304" s="16">
        <v>1605</v>
      </c>
    </row>
    <row r="1305" spans="1:4" x14ac:dyDescent="0.25">
      <c r="A1305">
        <f>+A1304</f>
        <v>612</v>
      </c>
      <c r="B1305" s="8">
        <v>372.01</v>
      </c>
      <c r="C1305" t="s">
        <v>2002</v>
      </c>
      <c r="D1305" s="16">
        <v>1511</v>
      </c>
    </row>
    <row r="1306" spans="1:4" x14ac:dyDescent="0.25">
      <c r="A1306">
        <v>613</v>
      </c>
      <c r="B1306" s="8">
        <v>375.04</v>
      </c>
      <c r="C1306" t="s">
        <v>1998</v>
      </c>
      <c r="D1306" s="16">
        <v>2750</v>
      </c>
    </row>
    <row r="1307" spans="1:4" x14ac:dyDescent="0.25">
      <c r="A1307">
        <f>+A1306</f>
        <v>613</v>
      </c>
      <c r="B1307" s="8">
        <v>372.01</v>
      </c>
      <c r="C1307" t="s">
        <v>2002</v>
      </c>
      <c r="D1307" s="16">
        <v>3950</v>
      </c>
    </row>
    <row r="1308" spans="1:4" x14ac:dyDescent="0.25">
      <c r="A1308">
        <v>614</v>
      </c>
      <c r="B1308" s="8">
        <v>375.04</v>
      </c>
      <c r="C1308" t="s">
        <v>1998</v>
      </c>
      <c r="D1308" s="16">
        <v>3106</v>
      </c>
    </row>
    <row r="1309" spans="1:4" x14ac:dyDescent="0.25">
      <c r="A1309">
        <f>+A1308</f>
        <v>614</v>
      </c>
      <c r="B1309" s="8">
        <v>372.04</v>
      </c>
      <c r="C1309" t="s">
        <v>1999</v>
      </c>
      <c r="D1309" s="16">
        <v>6950</v>
      </c>
    </row>
    <row r="1310" spans="1:4" x14ac:dyDescent="0.25">
      <c r="A1310">
        <v>615</v>
      </c>
      <c r="B1310" s="8">
        <v>375.04</v>
      </c>
      <c r="C1310" t="s">
        <v>1998</v>
      </c>
      <c r="D1310" s="16">
        <v>570</v>
      </c>
    </row>
    <row r="1311" spans="1:4" x14ac:dyDescent="0.25">
      <c r="A1311">
        <f>+A1310</f>
        <v>615</v>
      </c>
      <c r="B1311" s="8">
        <v>372.01</v>
      </c>
      <c r="C1311" t="s">
        <v>2002</v>
      </c>
      <c r="D1311" s="16">
        <v>1746</v>
      </c>
    </row>
    <row r="1312" spans="1:4" x14ac:dyDescent="0.25">
      <c r="A1312">
        <v>616</v>
      </c>
      <c r="B1312" s="8">
        <v>375.04</v>
      </c>
      <c r="C1312" t="s">
        <v>1998</v>
      </c>
      <c r="D1312" s="16">
        <v>3250</v>
      </c>
    </row>
    <row r="1313" spans="1:4" x14ac:dyDescent="0.25">
      <c r="A1313">
        <f>+A1312</f>
        <v>616</v>
      </c>
      <c r="B1313" s="8">
        <v>372.04</v>
      </c>
      <c r="C1313" t="s">
        <v>1999</v>
      </c>
      <c r="D1313" s="16">
        <v>1000</v>
      </c>
    </row>
    <row r="1314" spans="1:4" x14ac:dyDescent="0.25">
      <c r="A1314">
        <v>617</v>
      </c>
      <c r="B1314" s="8">
        <v>375.04</v>
      </c>
      <c r="C1314" t="s">
        <v>1998</v>
      </c>
      <c r="D1314" s="16">
        <v>1650</v>
      </c>
    </row>
    <row r="1315" spans="1:4" x14ac:dyDescent="0.25">
      <c r="A1315">
        <f>+A1314</f>
        <v>617</v>
      </c>
      <c r="B1315" s="8">
        <v>372.01</v>
      </c>
      <c r="C1315" t="s">
        <v>2002</v>
      </c>
      <c r="D1315" s="16">
        <v>1200</v>
      </c>
    </row>
    <row r="1316" spans="1:4" x14ac:dyDescent="0.25">
      <c r="A1316">
        <v>618</v>
      </c>
      <c r="B1316" s="8">
        <v>375.04</v>
      </c>
      <c r="C1316" t="s">
        <v>1998</v>
      </c>
      <c r="D1316" s="16">
        <v>110</v>
      </c>
    </row>
    <row r="1317" spans="1:4" x14ac:dyDescent="0.25">
      <c r="A1317">
        <f>+A1316</f>
        <v>618</v>
      </c>
      <c r="B1317" s="8">
        <v>372.01</v>
      </c>
      <c r="C1317" t="s">
        <v>2002</v>
      </c>
      <c r="D1317" s="16">
        <v>456</v>
      </c>
    </row>
    <row r="1318" spans="1:4" x14ac:dyDescent="0.25">
      <c r="A1318">
        <v>619</v>
      </c>
      <c r="B1318" s="8">
        <v>375.04</v>
      </c>
      <c r="C1318" t="s">
        <v>1998</v>
      </c>
      <c r="D1318" s="16">
        <v>14850</v>
      </c>
    </row>
    <row r="1319" spans="1:4" x14ac:dyDescent="0.25">
      <c r="A1319">
        <f>+A1318</f>
        <v>619</v>
      </c>
      <c r="B1319" s="8">
        <v>372.01</v>
      </c>
      <c r="C1319" t="s">
        <v>2002</v>
      </c>
      <c r="D1319" s="16">
        <v>2000</v>
      </c>
    </row>
    <row r="1320" spans="1:4" x14ac:dyDescent="0.25">
      <c r="A1320">
        <v>620</v>
      </c>
      <c r="B1320" s="8">
        <v>375.04</v>
      </c>
      <c r="C1320" t="s">
        <v>1998</v>
      </c>
      <c r="D1320" s="16">
        <v>3250</v>
      </c>
    </row>
    <row r="1321" spans="1:4" x14ac:dyDescent="0.25">
      <c r="A1321">
        <f>+A1320</f>
        <v>620</v>
      </c>
      <c r="B1321" s="8">
        <v>372.04</v>
      </c>
      <c r="C1321" t="s">
        <v>1999</v>
      </c>
      <c r="D1321" s="16">
        <v>1684</v>
      </c>
    </row>
    <row r="1322" spans="1:4" x14ac:dyDescent="0.25">
      <c r="A1322">
        <v>621</v>
      </c>
      <c r="B1322" s="8">
        <v>375.04</v>
      </c>
      <c r="C1322" t="s">
        <v>1998</v>
      </c>
      <c r="D1322" s="16">
        <v>1875</v>
      </c>
    </row>
    <row r="1323" spans="1:4" x14ac:dyDescent="0.25">
      <c r="A1323">
        <f>+A1322</f>
        <v>621</v>
      </c>
      <c r="B1323" s="8">
        <v>372.01</v>
      </c>
      <c r="C1323" t="s">
        <v>2002</v>
      </c>
      <c r="D1323" s="16">
        <v>2000</v>
      </c>
    </row>
    <row r="1324" spans="1:4" x14ac:dyDescent="0.25">
      <c r="A1324">
        <v>622</v>
      </c>
      <c r="B1324" s="8">
        <v>375.04</v>
      </c>
      <c r="C1324" t="s">
        <v>1998</v>
      </c>
      <c r="D1324" s="16">
        <v>3196</v>
      </c>
    </row>
    <row r="1325" spans="1:4" x14ac:dyDescent="0.25">
      <c r="A1325">
        <f>+A1324</f>
        <v>622</v>
      </c>
      <c r="B1325" s="8">
        <v>372.04</v>
      </c>
      <c r="C1325" t="s">
        <v>1999</v>
      </c>
      <c r="D1325" s="16">
        <v>6230</v>
      </c>
    </row>
    <row r="1326" spans="1:4" x14ac:dyDescent="0.25">
      <c r="A1326">
        <v>623</v>
      </c>
      <c r="B1326" s="8">
        <v>375.04</v>
      </c>
      <c r="C1326" t="s">
        <v>1998</v>
      </c>
      <c r="D1326" s="16">
        <v>14850</v>
      </c>
    </row>
    <row r="1327" spans="1:4" x14ac:dyDescent="0.25">
      <c r="A1327">
        <f>+A1326</f>
        <v>623</v>
      </c>
      <c r="B1327" s="8">
        <v>372.01</v>
      </c>
      <c r="C1327" t="s">
        <v>2002</v>
      </c>
      <c r="D1327" s="16">
        <v>2100</v>
      </c>
    </row>
    <row r="1328" spans="1:4" x14ac:dyDescent="0.25">
      <c r="A1328">
        <v>624</v>
      </c>
      <c r="B1328" s="8">
        <v>375.04</v>
      </c>
      <c r="C1328" t="s">
        <v>1998</v>
      </c>
      <c r="D1328" s="16">
        <v>4950</v>
      </c>
    </row>
    <row r="1329" spans="1:4" x14ac:dyDescent="0.25">
      <c r="A1329">
        <f>+A1328</f>
        <v>624</v>
      </c>
      <c r="B1329" s="8">
        <v>372.01</v>
      </c>
      <c r="C1329" t="s">
        <v>2002</v>
      </c>
      <c r="D1329" s="16">
        <v>1132</v>
      </c>
    </row>
    <row r="1330" spans="1:4" x14ac:dyDescent="0.25">
      <c r="A1330">
        <v>625</v>
      </c>
      <c r="B1330" s="8">
        <v>375.04</v>
      </c>
      <c r="C1330" t="s">
        <v>1998</v>
      </c>
      <c r="D1330" s="16">
        <v>110</v>
      </c>
    </row>
    <row r="1331" spans="1:4" x14ac:dyDescent="0.25">
      <c r="A1331">
        <f>+A1330</f>
        <v>625</v>
      </c>
      <c r="B1331" s="8">
        <v>372.01</v>
      </c>
      <c r="C1331" t="s">
        <v>2002</v>
      </c>
      <c r="D1331" s="16">
        <v>495</v>
      </c>
    </row>
    <row r="1332" spans="1:4" x14ac:dyDescent="0.25">
      <c r="A1332">
        <v>626</v>
      </c>
      <c r="B1332" s="8">
        <v>375.04</v>
      </c>
      <c r="C1332" t="s">
        <v>1998</v>
      </c>
      <c r="D1332" s="16">
        <v>110</v>
      </c>
    </row>
    <row r="1333" spans="1:4" x14ac:dyDescent="0.25">
      <c r="A1333">
        <f>+A1332</f>
        <v>626</v>
      </c>
      <c r="B1333" s="8">
        <v>372.01</v>
      </c>
      <c r="C1333" t="s">
        <v>2002</v>
      </c>
      <c r="D1333" s="16">
        <v>597</v>
      </c>
    </row>
    <row r="1334" spans="1:4" x14ac:dyDescent="0.25">
      <c r="A1334">
        <v>627</v>
      </c>
      <c r="B1334" s="8">
        <v>375.04</v>
      </c>
      <c r="C1334" t="s">
        <v>1998</v>
      </c>
      <c r="D1334" s="16">
        <v>2750</v>
      </c>
    </row>
    <row r="1335" spans="1:4" x14ac:dyDescent="0.25">
      <c r="A1335">
        <f>+A1334</f>
        <v>627</v>
      </c>
      <c r="B1335" s="8">
        <v>372.01</v>
      </c>
      <c r="C1335" t="s">
        <v>2002</v>
      </c>
      <c r="D1335" s="16">
        <v>477</v>
      </c>
    </row>
    <row r="1336" spans="1:4" x14ac:dyDescent="0.25">
      <c r="A1336">
        <v>628</v>
      </c>
      <c r="B1336" s="8">
        <v>375.04</v>
      </c>
      <c r="C1336" t="s">
        <v>1998</v>
      </c>
      <c r="D1336" s="16">
        <v>1650</v>
      </c>
    </row>
    <row r="1337" spans="1:4" x14ac:dyDescent="0.25">
      <c r="A1337">
        <f>+A1336</f>
        <v>628</v>
      </c>
      <c r="B1337" s="8">
        <v>372.01</v>
      </c>
      <c r="C1337" t="s">
        <v>2002</v>
      </c>
      <c r="D1337" s="16">
        <v>2000</v>
      </c>
    </row>
    <row r="1338" spans="1:4" x14ac:dyDescent="0.25">
      <c r="A1338">
        <v>629</v>
      </c>
      <c r="B1338" s="8">
        <v>375.04</v>
      </c>
      <c r="C1338" t="s">
        <v>1998</v>
      </c>
      <c r="D1338" s="16">
        <v>1650</v>
      </c>
    </row>
    <row r="1339" spans="1:4" x14ac:dyDescent="0.25">
      <c r="A1339">
        <f>+A1338</f>
        <v>629</v>
      </c>
      <c r="B1339" s="8">
        <v>372.01</v>
      </c>
      <c r="C1339" t="s">
        <v>2002</v>
      </c>
      <c r="D1339" s="16">
        <v>2460</v>
      </c>
    </row>
    <row r="1340" spans="1:4" x14ac:dyDescent="0.25">
      <c r="A1340">
        <v>630</v>
      </c>
      <c r="B1340" s="8">
        <v>375.04</v>
      </c>
      <c r="C1340" t="s">
        <v>1998</v>
      </c>
      <c r="D1340" s="16">
        <v>550</v>
      </c>
    </row>
    <row r="1341" spans="1:4" x14ac:dyDescent="0.25">
      <c r="A1341">
        <f>+A1340</f>
        <v>630</v>
      </c>
      <c r="B1341" s="8">
        <v>372.01</v>
      </c>
      <c r="C1341" t="s">
        <v>2002</v>
      </c>
      <c r="D1341" s="16">
        <v>150</v>
      </c>
    </row>
    <row r="1342" spans="1:4" x14ac:dyDescent="0.25">
      <c r="A1342">
        <v>631</v>
      </c>
      <c r="B1342" s="8">
        <v>375.04</v>
      </c>
      <c r="C1342" t="s">
        <v>1998</v>
      </c>
      <c r="D1342" s="16">
        <v>335</v>
      </c>
    </row>
    <row r="1343" spans="1:4" x14ac:dyDescent="0.25">
      <c r="A1343">
        <f>+A1342</f>
        <v>631</v>
      </c>
      <c r="B1343" s="8">
        <v>372.01</v>
      </c>
      <c r="C1343" t="s">
        <v>2002</v>
      </c>
      <c r="D1343" s="16">
        <v>150</v>
      </c>
    </row>
    <row r="1344" spans="1:4" x14ac:dyDescent="0.25">
      <c r="A1344">
        <v>632</v>
      </c>
      <c r="B1344" s="8">
        <v>375.04</v>
      </c>
      <c r="C1344" t="s">
        <v>1998</v>
      </c>
      <c r="D1344" s="16">
        <v>3215</v>
      </c>
    </row>
    <row r="1345" spans="1:4" x14ac:dyDescent="0.25">
      <c r="A1345">
        <f>+A1344</f>
        <v>632</v>
      </c>
      <c r="B1345" s="8">
        <v>372.04</v>
      </c>
      <c r="C1345" t="s">
        <v>1999</v>
      </c>
      <c r="D1345" s="16">
        <v>3000</v>
      </c>
    </row>
    <row r="1346" spans="1:4" x14ac:dyDescent="0.25">
      <c r="A1346">
        <v>633</v>
      </c>
      <c r="B1346" s="8">
        <v>375.04</v>
      </c>
      <c r="C1346" t="s">
        <v>1998</v>
      </c>
      <c r="D1346" s="16">
        <v>1875</v>
      </c>
    </row>
    <row r="1347" spans="1:4" x14ac:dyDescent="0.25">
      <c r="A1347">
        <f>+A1346</f>
        <v>633</v>
      </c>
      <c r="B1347" s="8">
        <v>372.01</v>
      </c>
      <c r="C1347" t="s">
        <v>2002</v>
      </c>
      <c r="D1347" s="16">
        <v>2760</v>
      </c>
    </row>
    <row r="1348" spans="1:4" x14ac:dyDescent="0.25">
      <c r="A1348">
        <v>634</v>
      </c>
      <c r="B1348" s="8">
        <v>375.04</v>
      </c>
      <c r="C1348" t="s">
        <v>1998</v>
      </c>
      <c r="D1348" s="16">
        <v>0</v>
      </c>
    </row>
    <row r="1349" spans="1:4" x14ac:dyDescent="0.25">
      <c r="A1349">
        <f>+A1348</f>
        <v>634</v>
      </c>
      <c r="B1349" s="8">
        <v>372.04</v>
      </c>
      <c r="C1349" t="s">
        <v>1999</v>
      </c>
      <c r="D1349" s="16">
        <v>0</v>
      </c>
    </row>
    <row r="1350" spans="1:4" x14ac:dyDescent="0.25">
      <c r="A1350">
        <v>635</v>
      </c>
      <c r="B1350" s="8">
        <v>375.04</v>
      </c>
      <c r="C1350" t="s">
        <v>1998</v>
      </c>
      <c r="D1350" s="16">
        <v>650</v>
      </c>
    </row>
    <row r="1351" spans="1:4" x14ac:dyDescent="0.25">
      <c r="A1351">
        <f>+A1350</f>
        <v>635</v>
      </c>
      <c r="B1351" s="8">
        <v>372.04</v>
      </c>
      <c r="C1351" t="s">
        <v>1999</v>
      </c>
      <c r="D1351" s="16">
        <v>388</v>
      </c>
    </row>
    <row r="1352" spans="1:4" x14ac:dyDescent="0.25">
      <c r="A1352">
        <v>636</v>
      </c>
      <c r="B1352" s="8">
        <v>375.04</v>
      </c>
      <c r="C1352" t="s">
        <v>1998</v>
      </c>
      <c r="D1352" s="16">
        <v>650</v>
      </c>
    </row>
    <row r="1353" spans="1:4" x14ac:dyDescent="0.25">
      <c r="A1353">
        <v>637</v>
      </c>
      <c r="B1353" s="8">
        <v>375.04</v>
      </c>
      <c r="C1353" t="s">
        <v>1998</v>
      </c>
      <c r="D1353" s="16">
        <v>1875</v>
      </c>
    </row>
    <row r="1354" spans="1:4" x14ac:dyDescent="0.25">
      <c r="A1354">
        <f>+A1353</f>
        <v>637</v>
      </c>
      <c r="B1354" s="8">
        <v>372.01</v>
      </c>
      <c r="C1354" t="s">
        <v>2002</v>
      </c>
      <c r="D1354" s="16">
        <v>874</v>
      </c>
    </row>
    <row r="1355" spans="1:4" x14ac:dyDescent="0.25">
      <c r="A1355">
        <v>638</v>
      </c>
      <c r="B1355" s="8">
        <v>375.04</v>
      </c>
      <c r="C1355" t="s">
        <v>1998</v>
      </c>
      <c r="D1355" s="16">
        <v>486</v>
      </c>
    </row>
    <row r="1356" spans="1:4" x14ac:dyDescent="0.25">
      <c r="A1356">
        <f>+A1355</f>
        <v>638</v>
      </c>
      <c r="B1356" s="8">
        <v>372.01</v>
      </c>
      <c r="C1356" t="s">
        <v>2002</v>
      </c>
      <c r="D1356" s="16">
        <v>270</v>
      </c>
    </row>
    <row r="1357" spans="1:4" x14ac:dyDescent="0.25">
      <c r="A1357">
        <v>639</v>
      </c>
      <c r="B1357" s="8">
        <v>375.04</v>
      </c>
      <c r="C1357" t="s">
        <v>1998</v>
      </c>
      <c r="D1357" s="16">
        <v>1650</v>
      </c>
    </row>
    <row r="1358" spans="1:4" x14ac:dyDescent="0.25">
      <c r="A1358">
        <f>+A1357</f>
        <v>639</v>
      </c>
      <c r="B1358" s="8">
        <v>372.01</v>
      </c>
      <c r="C1358" t="s">
        <v>2002</v>
      </c>
      <c r="D1358" s="16">
        <v>1100</v>
      </c>
    </row>
    <row r="1359" spans="1:4" x14ac:dyDescent="0.25">
      <c r="A1359">
        <v>640</v>
      </c>
      <c r="B1359" s="8">
        <v>375.04</v>
      </c>
      <c r="C1359" t="s">
        <v>1998</v>
      </c>
      <c r="D1359" s="16">
        <v>3250</v>
      </c>
    </row>
    <row r="1360" spans="1:4" x14ac:dyDescent="0.25">
      <c r="A1360">
        <f>+A1359</f>
        <v>640</v>
      </c>
      <c r="B1360" s="8">
        <v>372.04</v>
      </c>
      <c r="C1360" t="s">
        <v>1999</v>
      </c>
      <c r="D1360" s="16">
        <v>3045</v>
      </c>
    </row>
    <row r="1361" spans="1:4" x14ac:dyDescent="0.25">
      <c r="A1361">
        <v>641</v>
      </c>
      <c r="B1361" s="8">
        <v>375.04</v>
      </c>
      <c r="C1361" t="s">
        <v>1998</v>
      </c>
      <c r="D1361" s="16">
        <v>523</v>
      </c>
    </row>
    <row r="1362" spans="1:4" x14ac:dyDescent="0.25">
      <c r="A1362">
        <v>642</v>
      </c>
      <c r="B1362" s="8">
        <v>375.04</v>
      </c>
      <c r="C1362" t="s">
        <v>1998</v>
      </c>
      <c r="D1362" s="16">
        <v>0</v>
      </c>
    </row>
    <row r="1363" spans="1:4" x14ac:dyDescent="0.25">
      <c r="A1363">
        <f>+A1362</f>
        <v>642</v>
      </c>
      <c r="B1363" s="8">
        <v>372.04</v>
      </c>
      <c r="C1363" t="s">
        <v>1999</v>
      </c>
      <c r="D1363" s="16">
        <v>0</v>
      </c>
    </row>
    <row r="1364" spans="1:4" x14ac:dyDescent="0.25">
      <c r="A1364">
        <v>643</v>
      </c>
      <c r="B1364" s="8">
        <v>375.04</v>
      </c>
      <c r="C1364" t="s">
        <v>1998</v>
      </c>
      <c r="D1364" s="16">
        <v>0</v>
      </c>
    </row>
    <row r="1365" spans="1:4" x14ac:dyDescent="0.25">
      <c r="A1365">
        <f>+A1364</f>
        <v>643</v>
      </c>
      <c r="B1365" s="8">
        <v>372.01</v>
      </c>
      <c r="C1365" t="s">
        <v>2002</v>
      </c>
      <c r="D1365" s="16">
        <v>0</v>
      </c>
    </row>
    <row r="1366" spans="1:4" x14ac:dyDescent="0.25">
      <c r="A1366">
        <v>644</v>
      </c>
      <c r="B1366" s="8">
        <v>375.04</v>
      </c>
      <c r="C1366" t="s">
        <v>1998</v>
      </c>
      <c r="D1366" s="16">
        <v>6050</v>
      </c>
    </row>
    <row r="1367" spans="1:4" x14ac:dyDescent="0.25">
      <c r="A1367">
        <f>+A1366</f>
        <v>644</v>
      </c>
      <c r="B1367" s="8">
        <v>372.01</v>
      </c>
      <c r="C1367" t="s">
        <v>2002</v>
      </c>
      <c r="D1367" s="16">
        <v>2000</v>
      </c>
    </row>
    <row r="1368" spans="1:4" x14ac:dyDescent="0.25">
      <c r="A1368">
        <v>645</v>
      </c>
      <c r="B1368" s="8">
        <v>375.04</v>
      </c>
      <c r="C1368" t="s">
        <v>1998</v>
      </c>
      <c r="D1368" s="16">
        <v>1650</v>
      </c>
    </row>
    <row r="1369" spans="1:4" x14ac:dyDescent="0.25">
      <c r="A1369">
        <f>+A1368</f>
        <v>645</v>
      </c>
      <c r="B1369" s="8">
        <v>372.01</v>
      </c>
      <c r="C1369" t="s">
        <v>2002</v>
      </c>
      <c r="D1369" s="16">
        <v>1000</v>
      </c>
    </row>
    <row r="1370" spans="1:4" x14ac:dyDescent="0.25">
      <c r="A1370">
        <v>646</v>
      </c>
      <c r="B1370" s="8">
        <v>375.04</v>
      </c>
      <c r="C1370" t="s">
        <v>1998</v>
      </c>
      <c r="D1370" s="16">
        <v>3250</v>
      </c>
    </row>
    <row r="1371" spans="1:4" x14ac:dyDescent="0.25">
      <c r="A1371">
        <f>+A1370</f>
        <v>646</v>
      </c>
      <c r="B1371" s="8">
        <v>372.04</v>
      </c>
      <c r="C1371" t="s">
        <v>1999</v>
      </c>
      <c r="D1371" s="16">
        <v>472</v>
      </c>
    </row>
    <row r="1372" spans="1:4" x14ac:dyDescent="0.25">
      <c r="A1372">
        <v>647</v>
      </c>
      <c r="B1372" s="8">
        <v>375.04</v>
      </c>
      <c r="C1372" t="s">
        <v>1998</v>
      </c>
      <c r="D1372" s="16">
        <v>1831</v>
      </c>
    </row>
    <row r="1373" spans="1:4" x14ac:dyDescent="0.25">
      <c r="A1373">
        <f>+A1372</f>
        <v>647</v>
      </c>
      <c r="B1373" s="8">
        <v>372.04</v>
      </c>
      <c r="C1373" t="s">
        <v>1999</v>
      </c>
      <c r="D1373" s="16">
        <v>4350</v>
      </c>
    </row>
    <row r="1374" spans="1:4" x14ac:dyDescent="0.25">
      <c r="A1374">
        <v>648</v>
      </c>
      <c r="B1374" s="8">
        <v>375.04</v>
      </c>
      <c r="C1374" t="s">
        <v>1998</v>
      </c>
      <c r="D1374" s="16">
        <v>1950</v>
      </c>
    </row>
    <row r="1375" spans="1:4" x14ac:dyDescent="0.25">
      <c r="A1375">
        <f>+A1374</f>
        <v>648</v>
      </c>
      <c r="B1375" s="8">
        <v>372.04</v>
      </c>
      <c r="C1375" t="s">
        <v>1999</v>
      </c>
      <c r="D1375" s="16">
        <v>1000</v>
      </c>
    </row>
    <row r="1376" spans="1:4" x14ac:dyDescent="0.25">
      <c r="A1376">
        <v>649</v>
      </c>
      <c r="B1376" s="8">
        <v>375.04</v>
      </c>
      <c r="C1376" t="s">
        <v>1998</v>
      </c>
      <c r="D1376" s="16">
        <v>3250</v>
      </c>
    </row>
    <row r="1377" spans="1:4" x14ac:dyDescent="0.25">
      <c r="A1377">
        <f>+A1376</f>
        <v>649</v>
      </c>
      <c r="B1377" s="8">
        <v>372.04</v>
      </c>
      <c r="C1377" t="s">
        <v>1999</v>
      </c>
      <c r="D1377" s="16">
        <v>838</v>
      </c>
    </row>
    <row r="1378" spans="1:4" x14ac:dyDescent="0.25">
      <c r="A1378">
        <v>650</v>
      </c>
      <c r="B1378" s="8">
        <v>375.04</v>
      </c>
      <c r="C1378" t="s">
        <v>1998</v>
      </c>
      <c r="D1378" s="16">
        <v>1650</v>
      </c>
    </row>
    <row r="1379" spans="1:4" x14ac:dyDescent="0.25">
      <c r="A1379">
        <f>+A1378</f>
        <v>650</v>
      </c>
      <c r="B1379" s="8">
        <v>372.01</v>
      </c>
      <c r="C1379" t="s">
        <v>2002</v>
      </c>
      <c r="D1379" s="16">
        <v>2952</v>
      </c>
    </row>
    <row r="1380" spans="1:4" x14ac:dyDescent="0.25">
      <c r="A1380">
        <v>651</v>
      </c>
      <c r="B1380" s="8">
        <v>375.04</v>
      </c>
      <c r="C1380" t="s">
        <v>1998</v>
      </c>
      <c r="D1380" s="16">
        <v>2750</v>
      </c>
    </row>
    <row r="1381" spans="1:4" x14ac:dyDescent="0.25">
      <c r="A1381">
        <f>+A1380</f>
        <v>651</v>
      </c>
      <c r="B1381" s="8">
        <v>372.01</v>
      </c>
      <c r="C1381" t="s">
        <v>2002</v>
      </c>
      <c r="D1381" s="16">
        <v>1832</v>
      </c>
    </row>
    <row r="1382" spans="1:4" x14ac:dyDescent="0.25">
      <c r="A1382">
        <v>652</v>
      </c>
      <c r="B1382" s="8">
        <v>375.04</v>
      </c>
      <c r="C1382" t="s">
        <v>1998</v>
      </c>
      <c r="D1382" s="16">
        <v>650</v>
      </c>
    </row>
    <row r="1383" spans="1:4" x14ac:dyDescent="0.25">
      <c r="A1383">
        <f>+A1382</f>
        <v>652</v>
      </c>
      <c r="B1383" s="8">
        <v>372.04</v>
      </c>
      <c r="C1383" t="s">
        <v>1999</v>
      </c>
      <c r="D1383" s="16">
        <v>388</v>
      </c>
    </row>
    <row r="1384" spans="1:4" x14ac:dyDescent="0.25">
      <c r="A1384">
        <v>653</v>
      </c>
      <c r="B1384" s="8">
        <v>375.04</v>
      </c>
      <c r="C1384" t="s">
        <v>1998</v>
      </c>
      <c r="D1384" s="16">
        <v>2750</v>
      </c>
    </row>
    <row r="1385" spans="1:4" x14ac:dyDescent="0.25">
      <c r="A1385">
        <f>+A1384</f>
        <v>653</v>
      </c>
      <c r="B1385" s="8">
        <v>372.01</v>
      </c>
      <c r="C1385" t="s">
        <v>2002</v>
      </c>
      <c r="D1385" s="16">
        <v>3600</v>
      </c>
    </row>
    <row r="1386" spans="1:4" x14ac:dyDescent="0.25">
      <c r="A1386">
        <v>654</v>
      </c>
      <c r="B1386" s="8">
        <v>375.04</v>
      </c>
      <c r="C1386" t="s">
        <v>1998</v>
      </c>
      <c r="D1386" s="16">
        <v>650</v>
      </c>
    </row>
    <row r="1387" spans="1:4" x14ac:dyDescent="0.25">
      <c r="A1387">
        <f>+A1386</f>
        <v>654</v>
      </c>
      <c r="B1387" s="8">
        <v>372.04</v>
      </c>
      <c r="C1387" t="s">
        <v>1999</v>
      </c>
      <c r="D1387" s="16">
        <v>1000</v>
      </c>
    </row>
    <row r="1388" spans="1:4" x14ac:dyDescent="0.25">
      <c r="A1388">
        <v>655</v>
      </c>
      <c r="B1388" s="8">
        <v>375.04</v>
      </c>
      <c r="C1388" t="s">
        <v>1998</v>
      </c>
      <c r="D1388" s="16">
        <v>1650</v>
      </c>
    </row>
    <row r="1389" spans="1:4" x14ac:dyDescent="0.25">
      <c r="A1389">
        <f>+A1388</f>
        <v>655</v>
      </c>
      <c r="B1389" s="8">
        <v>372.01</v>
      </c>
      <c r="C1389" t="s">
        <v>2002</v>
      </c>
      <c r="D1389" s="16">
        <v>1500</v>
      </c>
    </row>
    <row r="1390" spans="1:4" x14ac:dyDescent="0.25">
      <c r="A1390">
        <v>656</v>
      </c>
      <c r="B1390" s="8">
        <v>375.04</v>
      </c>
      <c r="C1390" t="s">
        <v>1998</v>
      </c>
      <c r="D1390" s="16">
        <v>2750</v>
      </c>
    </row>
    <row r="1391" spans="1:4" x14ac:dyDescent="0.25">
      <c r="A1391">
        <f>+A1390</f>
        <v>656</v>
      </c>
      <c r="B1391" s="8">
        <v>372.01</v>
      </c>
      <c r="C1391" t="s">
        <v>2002</v>
      </c>
      <c r="D1391" s="16">
        <v>200</v>
      </c>
    </row>
    <row r="1392" spans="1:4" x14ac:dyDescent="0.25">
      <c r="A1392">
        <v>657</v>
      </c>
      <c r="B1392" s="8">
        <v>375.04</v>
      </c>
      <c r="C1392" t="s">
        <v>1998</v>
      </c>
      <c r="D1392" s="16">
        <v>1459</v>
      </c>
    </row>
    <row r="1393" spans="1:4" x14ac:dyDescent="0.25">
      <c r="A1393">
        <f>+A1392</f>
        <v>657</v>
      </c>
      <c r="B1393" s="8">
        <v>372.01</v>
      </c>
      <c r="C1393" t="s">
        <v>2002</v>
      </c>
      <c r="D1393" s="16">
        <v>2000</v>
      </c>
    </row>
    <row r="1394" spans="1:4" x14ac:dyDescent="0.25">
      <c r="A1394">
        <v>658</v>
      </c>
      <c r="B1394" s="8">
        <v>375.04</v>
      </c>
      <c r="C1394" t="s">
        <v>1998</v>
      </c>
      <c r="D1394" s="16">
        <v>0</v>
      </c>
    </row>
    <row r="1395" spans="1:4" x14ac:dyDescent="0.25">
      <c r="A1395">
        <f>+A1394</f>
        <v>658</v>
      </c>
      <c r="B1395" s="8">
        <v>372.01</v>
      </c>
      <c r="C1395" t="s">
        <v>2002</v>
      </c>
      <c r="D1395" s="16">
        <v>0</v>
      </c>
    </row>
    <row r="1396" spans="1:4" x14ac:dyDescent="0.25">
      <c r="A1396">
        <v>659</v>
      </c>
      <c r="B1396" s="8">
        <v>375.04</v>
      </c>
      <c r="C1396" t="s">
        <v>1998</v>
      </c>
      <c r="D1396" s="16">
        <v>3125</v>
      </c>
    </row>
    <row r="1397" spans="1:4" x14ac:dyDescent="0.25">
      <c r="A1397">
        <f>+A1396</f>
        <v>659</v>
      </c>
      <c r="B1397" s="8">
        <v>372.01</v>
      </c>
      <c r="C1397" t="s">
        <v>2002</v>
      </c>
      <c r="D1397" s="16">
        <v>4000</v>
      </c>
    </row>
    <row r="1398" spans="1:4" x14ac:dyDescent="0.25">
      <c r="A1398">
        <v>660</v>
      </c>
      <c r="B1398" s="8">
        <v>375.04</v>
      </c>
      <c r="C1398" t="s">
        <v>1998</v>
      </c>
      <c r="D1398" s="16">
        <v>3850</v>
      </c>
    </row>
    <row r="1399" spans="1:4" x14ac:dyDescent="0.25">
      <c r="A1399">
        <f>+A1398</f>
        <v>660</v>
      </c>
      <c r="B1399" s="8">
        <v>372.01</v>
      </c>
      <c r="C1399" t="s">
        <v>2002</v>
      </c>
      <c r="D1399" s="16">
        <v>650</v>
      </c>
    </row>
    <row r="1400" spans="1:4" x14ac:dyDescent="0.25">
      <c r="A1400">
        <v>661</v>
      </c>
      <c r="B1400" s="8">
        <v>375.04</v>
      </c>
      <c r="C1400" t="s">
        <v>1998</v>
      </c>
      <c r="D1400" s="16">
        <v>550</v>
      </c>
    </row>
    <row r="1401" spans="1:4" x14ac:dyDescent="0.25">
      <c r="A1401">
        <f>+A1400</f>
        <v>661</v>
      </c>
      <c r="B1401" s="8">
        <v>372.01</v>
      </c>
      <c r="C1401" t="s">
        <v>2002</v>
      </c>
      <c r="D1401" s="16">
        <v>1121</v>
      </c>
    </row>
    <row r="1402" spans="1:4" x14ac:dyDescent="0.25">
      <c r="A1402">
        <v>662</v>
      </c>
      <c r="B1402" s="8">
        <v>375.04</v>
      </c>
      <c r="C1402" t="s">
        <v>1998</v>
      </c>
      <c r="D1402" s="16">
        <v>1950</v>
      </c>
    </row>
    <row r="1403" spans="1:4" x14ac:dyDescent="0.25">
      <c r="A1403">
        <f>+A1402</f>
        <v>662</v>
      </c>
      <c r="B1403" s="8">
        <v>372.04</v>
      </c>
      <c r="C1403" t="s">
        <v>1999</v>
      </c>
      <c r="D1403" s="16">
        <v>2000</v>
      </c>
    </row>
    <row r="1404" spans="1:4" x14ac:dyDescent="0.25">
      <c r="A1404">
        <v>663</v>
      </c>
      <c r="B1404" s="8">
        <v>375.04</v>
      </c>
      <c r="C1404" t="s">
        <v>1998</v>
      </c>
      <c r="D1404" s="16">
        <v>1650</v>
      </c>
    </row>
    <row r="1405" spans="1:4" x14ac:dyDescent="0.25">
      <c r="A1405">
        <f>+A1404</f>
        <v>663</v>
      </c>
      <c r="B1405" s="8">
        <v>372.01</v>
      </c>
      <c r="C1405" t="s">
        <v>2002</v>
      </c>
      <c r="D1405" s="16">
        <v>2000</v>
      </c>
    </row>
    <row r="1406" spans="1:4" x14ac:dyDescent="0.25">
      <c r="A1406">
        <v>664</v>
      </c>
      <c r="B1406" s="8">
        <v>375.04</v>
      </c>
      <c r="C1406" t="s">
        <v>1998</v>
      </c>
      <c r="D1406" s="16">
        <v>487</v>
      </c>
    </row>
    <row r="1407" spans="1:4" x14ac:dyDescent="0.25">
      <c r="A1407">
        <f>+A1406</f>
        <v>664</v>
      </c>
      <c r="B1407" s="8">
        <v>372.01</v>
      </c>
      <c r="C1407" t="s">
        <v>2002</v>
      </c>
      <c r="D1407" s="16">
        <v>1000</v>
      </c>
    </row>
    <row r="1408" spans="1:4" x14ac:dyDescent="0.25">
      <c r="A1408">
        <v>665</v>
      </c>
      <c r="B1408" s="8">
        <v>375.04</v>
      </c>
      <c r="C1408" t="s">
        <v>1998</v>
      </c>
      <c r="D1408" s="16">
        <v>2516</v>
      </c>
    </row>
    <row r="1409" spans="1:4" x14ac:dyDescent="0.25">
      <c r="A1409">
        <f>+A1408</f>
        <v>665</v>
      </c>
      <c r="B1409" s="8">
        <v>372.04</v>
      </c>
      <c r="C1409" t="s">
        <v>1999</v>
      </c>
      <c r="D1409" s="16">
        <v>2500</v>
      </c>
    </row>
    <row r="1410" spans="1:4" x14ac:dyDescent="0.25">
      <c r="A1410">
        <v>666</v>
      </c>
      <c r="B1410" s="8">
        <v>375.04</v>
      </c>
      <c r="C1410" t="s">
        <v>1998</v>
      </c>
      <c r="D1410" s="16">
        <v>2750</v>
      </c>
    </row>
    <row r="1411" spans="1:4" x14ac:dyDescent="0.25">
      <c r="A1411">
        <f>+A1410</f>
        <v>666</v>
      </c>
      <c r="B1411" s="8">
        <v>372.01</v>
      </c>
      <c r="C1411" t="s">
        <v>2002</v>
      </c>
      <c r="D1411" s="16">
        <v>522</v>
      </c>
    </row>
    <row r="1412" spans="1:4" x14ac:dyDescent="0.25">
      <c r="A1412">
        <v>667</v>
      </c>
      <c r="B1412" s="8">
        <v>375.04</v>
      </c>
      <c r="C1412" t="s">
        <v>1998</v>
      </c>
      <c r="D1412" s="16">
        <v>327</v>
      </c>
    </row>
    <row r="1413" spans="1:4" x14ac:dyDescent="0.25">
      <c r="A1413">
        <f>+A1412</f>
        <v>667</v>
      </c>
      <c r="B1413" s="8">
        <v>372.01</v>
      </c>
      <c r="C1413" t="s">
        <v>2002</v>
      </c>
      <c r="D1413" s="16">
        <v>1040</v>
      </c>
    </row>
    <row r="1414" spans="1:4" x14ac:dyDescent="0.25">
      <c r="A1414">
        <v>668</v>
      </c>
      <c r="B1414" s="8">
        <v>375.04</v>
      </c>
      <c r="C1414" t="s">
        <v>1998</v>
      </c>
      <c r="D1414" s="16">
        <v>2200</v>
      </c>
    </row>
    <row r="1415" spans="1:4" x14ac:dyDescent="0.25">
      <c r="A1415">
        <f>+A1414</f>
        <v>668</v>
      </c>
      <c r="B1415" s="8">
        <v>372.01</v>
      </c>
      <c r="C1415" t="s">
        <v>2002</v>
      </c>
      <c r="D1415" s="16">
        <v>1000</v>
      </c>
    </row>
    <row r="1416" spans="1:4" x14ac:dyDescent="0.25">
      <c r="A1416">
        <v>669</v>
      </c>
      <c r="B1416" s="8">
        <v>375.04</v>
      </c>
      <c r="C1416" t="s">
        <v>1998</v>
      </c>
      <c r="D1416" s="16">
        <v>1950</v>
      </c>
    </row>
    <row r="1417" spans="1:4" x14ac:dyDescent="0.25">
      <c r="A1417">
        <f>+A1416</f>
        <v>669</v>
      </c>
      <c r="B1417" s="8">
        <v>372.04</v>
      </c>
      <c r="C1417" t="s">
        <v>1999</v>
      </c>
      <c r="D1417" s="16">
        <v>2240</v>
      </c>
    </row>
    <row r="1418" spans="1:4" x14ac:dyDescent="0.25">
      <c r="A1418">
        <v>670</v>
      </c>
      <c r="B1418" s="8">
        <v>375.04</v>
      </c>
      <c r="C1418" t="s">
        <v>1998</v>
      </c>
      <c r="D1418" s="16">
        <v>540</v>
      </c>
    </row>
    <row r="1419" spans="1:4" x14ac:dyDescent="0.25">
      <c r="A1419">
        <f>+A1418</f>
        <v>670</v>
      </c>
      <c r="B1419" s="8">
        <v>372.01</v>
      </c>
      <c r="C1419" t="s">
        <v>2002</v>
      </c>
      <c r="D1419" s="16">
        <v>1405</v>
      </c>
    </row>
    <row r="1420" spans="1:4" x14ac:dyDescent="0.25">
      <c r="A1420">
        <v>671</v>
      </c>
      <c r="B1420" s="8">
        <v>375.04</v>
      </c>
      <c r="C1420" t="s">
        <v>1998</v>
      </c>
      <c r="D1420" s="16">
        <v>1536</v>
      </c>
    </row>
    <row r="1421" spans="1:4" x14ac:dyDescent="0.25">
      <c r="A1421">
        <f>+A1420</f>
        <v>671</v>
      </c>
      <c r="B1421" s="8">
        <v>372.01</v>
      </c>
      <c r="C1421" t="s">
        <v>2002</v>
      </c>
      <c r="D1421" s="16">
        <v>1800</v>
      </c>
    </row>
    <row r="1422" spans="1:4" x14ac:dyDescent="0.25">
      <c r="A1422">
        <v>672</v>
      </c>
      <c r="B1422" s="8">
        <v>375.04</v>
      </c>
      <c r="C1422" t="s">
        <v>1998</v>
      </c>
      <c r="D1422" s="16">
        <v>1628</v>
      </c>
    </row>
    <row r="1423" spans="1:4" x14ac:dyDescent="0.25">
      <c r="A1423">
        <f>+A1422</f>
        <v>672</v>
      </c>
      <c r="B1423" s="8">
        <v>372.01</v>
      </c>
      <c r="C1423" t="s">
        <v>2002</v>
      </c>
      <c r="D1423" s="16">
        <v>1000</v>
      </c>
    </row>
    <row r="1424" spans="1:4" x14ac:dyDescent="0.25">
      <c r="A1424">
        <v>673</v>
      </c>
      <c r="B1424" s="8">
        <v>375.04</v>
      </c>
      <c r="C1424" t="s">
        <v>1998</v>
      </c>
      <c r="D1424" s="16">
        <v>2750</v>
      </c>
    </row>
    <row r="1425" spans="1:4" x14ac:dyDescent="0.25">
      <c r="A1425">
        <f>+A1424</f>
        <v>673</v>
      </c>
      <c r="B1425" s="8">
        <v>372.01</v>
      </c>
      <c r="C1425" t="s">
        <v>2002</v>
      </c>
      <c r="D1425" s="16">
        <v>2000</v>
      </c>
    </row>
    <row r="1426" spans="1:4" x14ac:dyDescent="0.25">
      <c r="A1426">
        <v>674</v>
      </c>
      <c r="B1426" s="8">
        <v>375.04</v>
      </c>
      <c r="C1426" t="s">
        <v>1998</v>
      </c>
      <c r="D1426" s="16">
        <v>3250</v>
      </c>
    </row>
    <row r="1427" spans="1:4" x14ac:dyDescent="0.25">
      <c r="A1427">
        <f>+A1426</f>
        <v>674</v>
      </c>
      <c r="B1427" s="8">
        <v>372.04</v>
      </c>
      <c r="C1427" t="s">
        <v>1999</v>
      </c>
      <c r="D1427" s="16">
        <v>2000</v>
      </c>
    </row>
    <row r="1428" spans="1:4" x14ac:dyDescent="0.25">
      <c r="A1428">
        <v>675</v>
      </c>
      <c r="B1428" s="8">
        <v>375.04</v>
      </c>
      <c r="C1428" t="s">
        <v>1998</v>
      </c>
      <c r="D1428" s="16">
        <v>1650</v>
      </c>
    </row>
    <row r="1429" spans="1:4" x14ac:dyDescent="0.25">
      <c r="A1429">
        <f>+A1428</f>
        <v>675</v>
      </c>
      <c r="B1429" s="8">
        <v>372.01</v>
      </c>
      <c r="C1429" t="s">
        <v>2002</v>
      </c>
      <c r="D1429" s="16">
        <v>1200</v>
      </c>
    </row>
    <row r="1430" spans="1:4" x14ac:dyDescent="0.25">
      <c r="A1430">
        <v>676</v>
      </c>
      <c r="B1430" s="8">
        <v>375.04</v>
      </c>
      <c r="C1430" t="s">
        <v>1998</v>
      </c>
      <c r="D1430" s="16">
        <v>1650</v>
      </c>
    </row>
    <row r="1431" spans="1:4" x14ac:dyDescent="0.25">
      <c r="A1431">
        <f>+A1430</f>
        <v>676</v>
      </c>
      <c r="B1431" s="8">
        <v>372.01</v>
      </c>
      <c r="C1431" t="s">
        <v>2002</v>
      </c>
      <c r="D1431" s="16">
        <v>1200</v>
      </c>
    </row>
    <row r="1432" spans="1:4" x14ac:dyDescent="0.25">
      <c r="A1432">
        <v>677</v>
      </c>
      <c r="B1432" s="8">
        <v>375.04</v>
      </c>
      <c r="C1432" t="s">
        <v>1998</v>
      </c>
      <c r="D1432" s="16">
        <v>1093</v>
      </c>
    </row>
    <row r="1433" spans="1:4" x14ac:dyDescent="0.25">
      <c r="A1433">
        <f>+A1432</f>
        <v>677</v>
      </c>
      <c r="B1433" s="8">
        <v>372.01</v>
      </c>
      <c r="C1433" t="s">
        <v>2002</v>
      </c>
      <c r="D1433" s="16">
        <v>2000</v>
      </c>
    </row>
    <row r="1434" spans="1:4" x14ac:dyDescent="0.25">
      <c r="A1434">
        <v>678</v>
      </c>
      <c r="B1434" s="8">
        <v>375.04</v>
      </c>
      <c r="C1434" t="s">
        <v>1998</v>
      </c>
      <c r="D1434" s="16">
        <v>1950</v>
      </c>
    </row>
    <row r="1435" spans="1:4" x14ac:dyDescent="0.25">
      <c r="A1435">
        <f>+A1434</f>
        <v>678</v>
      </c>
      <c r="B1435" s="8">
        <v>372.04</v>
      </c>
      <c r="C1435" t="s">
        <v>1999</v>
      </c>
      <c r="D1435" s="16">
        <v>2000</v>
      </c>
    </row>
    <row r="1436" spans="1:4" x14ac:dyDescent="0.25">
      <c r="A1436">
        <v>679</v>
      </c>
      <c r="B1436" s="8">
        <v>375.04</v>
      </c>
      <c r="C1436" t="s">
        <v>1998</v>
      </c>
      <c r="D1436" s="16">
        <v>1650</v>
      </c>
    </row>
    <row r="1437" spans="1:4" x14ac:dyDescent="0.25">
      <c r="A1437">
        <f>+A1436</f>
        <v>679</v>
      </c>
      <c r="B1437" s="8">
        <v>372.01</v>
      </c>
      <c r="C1437" t="s">
        <v>2002</v>
      </c>
      <c r="D1437" s="16">
        <v>2403</v>
      </c>
    </row>
    <row r="1438" spans="1:4" x14ac:dyDescent="0.25">
      <c r="A1438">
        <v>680</v>
      </c>
      <c r="B1438" s="8">
        <v>375.04</v>
      </c>
      <c r="C1438" t="s">
        <v>1998</v>
      </c>
      <c r="D1438" s="16">
        <v>550</v>
      </c>
    </row>
    <row r="1439" spans="1:4" x14ac:dyDescent="0.25">
      <c r="A1439">
        <f>+A1438</f>
        <v>680</v>
      </c>
      <c r="B1439" s="8">
        <v>372.01</v>
      </c>
      <c r="C1439" t="s">
        <v>2002</v>
      </c>
      <c r="D1439" s="16">
        <v>1660</v>
      </c>
    </row>
    <row r="1440" spans="1:4" x14ac:dyDescent="0.25">
      <c r="A1440">
        <v>681</v>
      </c>
      <c r="B1440" s="8">
        <v>375.04</v>
      </c>
      <c r="C1440" t="s">
        <v>1998</v>
      </c>
      <c r="D1440" s="16">
        <v>2750</v>
      </c>
    </row>
    <row r="1441" spans="1:4" x14ac:dyDescent="0.25">
      <c r="A1441">
        <f>+A1440</f>
        <v>681</v>
      </c>
      <c r="B1441" s="8">
        <v>372.01</v>
      </c>
      <c r="C1441" t="s">
        <v>2002</v>
      </c>
      <c r="D1441" s="16">
        <v>2500</v>
      </c>
    </row>
    <row r="1442" spans="1:4" x14ac:dyDescent="0.25">
      <c r="A1442">
        <v>682</v>
      </c>
      <c r="B1442" s="8">
        <v>375.04</v>
      </c>
      <c r="C1442" t="s">
        <v>1998</v>
      </c>
      <c r="D1442" s="16">
        <v>550</v>
      </c>
    </row>
    <row r="1443" spans="1:4" x14ac:dyDescent="0.25">
      <c r="A1443">
        <f>+A1442</f>
        <v>682</v>
      </c>
      <c r="B1443" s="8">
        <v>372.01</v>
      </c>
      <c r="C1443" t="s">
        <v>2002</v>
      </c>
      <c r="D1443" s="16">
        <v>373</v>
      </c>
    </row>
    <row r="1444" spans="1:4" x14ac:dyDescent="0.25">
      <c r="A1444">
        <v>683</v>
      </c>
      <c r="B1444" s="8">
        <v>375.04</v>
      </c>
      <c r="C1444" t="s">
        <v>1998</v>
      </c>
      <c r="D1444" s="16">
        <v>650</v>
      </c>
    </row>
    <row r="1445" spans="1:4" x14ac:dyDescent="0.25">
      <c r="A1445">
        <f>+A1444</f>
        <v>683</v>
      </c>
      <c r="B1445" s="8">
        <v>372.04</v>
      </c>
      <c r="C1445" t="s">
        <v>1999</v>
      </c>
      <c r="D1445" s="16">
        <v>700</v>
      </c>
    </row>
    <row r="1446" spans="1:4" x14ac:dyDescent="0.25">
      <c r="A1446">
        <v>684</v>
      </c>
      <c r="B1446" s="8">
        <v>375.04</v>
      </c>
      <c r="C1446" t="s">
        <v>1998</v>
      </c>
      <c r="D1446" s="16">
        <v>1950</v>
      </c>
    </row>
    <row r="1447" spans="1:4" x14ac:dyDescent="0.25">
      <c r="A1447">
        <f>+A1446</f>
        <v>684</v>
      </c>
      <c r="B1447" s="8">
        <v>372.04</v>
      </c>
      <c r="C1447" t="s">
        <v>1999</v>
      </c>
      <c r="D1447" s="16">
        <v>666</v>
      </c>
    </row>
    <row r="1448" spans="1:4" x14ac:dyDescent="0.25">
      <c r="A1448">
        <v>685</v>
      </c>
      <c r="B1448" s="8">
        <v>375.04</v>
      </c>
      <c r="C1448" t="s">
        <v>1998</v>
      </c>
      <c r="D1448" s="16">
        <v>1650</v>
      </c>
    </row>
    <row r="1449" spans="1:4" x14ac:dyDescent="0.25">
      <c r="A1449">
        <v>686</v>
      </c>
      <c r="B1449" s="8">
        <v>375.04</v>
      </c>
      <c r="C1449" t="s">
        <v>1998</v>
      </c>
      <c r="D1449" s="16">
        <v>1635</v>
      </c>
    </row>
    <row r="1450" spans="1:4" x14ac:dyDescent="0.25">
      <c r="A1450">
        <f>+A1449</f>
        <v>686</v>
      </c>
      <c r="B1450" s="8">
        <v>372.01</v>
      </c>
      <c r="C1450" t="s">
        <v>2002</v>
      </c>
      <c r="D1450" s="16">
        <v>1179</v>
      </c>
    </row>
    <row r="1451" spans="1:4" x14ac:dyDescent="0.25">
      <c r="A1451">
        <v>687</v>
      </c>
      <c r="B1451" s="8">
        <v>375.04</v>
      </c>
      <c r="C1451" t="s">
        <v>1998</v>
      </c>
      <c r="D1451" s="16">
        <v>1786</v>
      </c>
    </row>
    <row r="1452" spans="1:4" x14ac:dyDescent="0.25">
      <c r="A1452">
        <f>+A1451</f>
        <v>687</v>
      </c>
      <c r="B1452" s="8">
        <v>372.04</v>
      </c>
      <c r="C1452" t="s">
        <v>1999</v>
      </c>
      <c r="D1452" s="16">
        <v>2130</v>
      </c>
    </row>
    <row r="1453" spans="1:4" x14ac:dyDescent="0.25">
      <c r="A1453">
        <v>688</v>
      </c>
      <c r="B1453" s="8">
        <v>375.04</v>
      </c>
      <c r="C1453" t="s">
        <v>1998</v>
      </c>
      <c r="D1453" s="16">
        <v>4950</v>
      </c>
    </row>
    <row r="1454" spans="1:4" x14ac:dyDescent="0.25">
      <c r="A1454">
        <f>+A1453</f>
        <v>688</v>
      </c>
      <c r="B1454" s="8">
        <v>372.01</v>
      </c>
      <c r="C1454" t="s">
        <v>2002</v>
      </c>
      <c r="D1454" s="16">
        <v>3500</v>
      </c>
    </row>
    <row r="1455" spans="1:4" x14ac:dyDescent="0.25">
      <c r="A1455">
        <v>689</v>
      </c>
      <c r="B1455" s="8">
        <v>375.04</v>
      </c>
      <c r="C1455" t="s">
        <v>1998</v>
      </c>
      <c r="D1455" s="16">
        <v>7150</v>
      </c>
    </row>
    <row r="1456" spans="1:4" x14ac:dyDescent="0.25">
      <c r="A1456">
        <f>+A1455</f>
        <v>689</v>
      </c>
      <c r="B1456" s="8">
        <v>372.04</v>
      </c>
      <c r="C1456" t="s">
        <v>1999</v>
      </c>
      <c r="D1456" s="16">
        <v>2000</v>
      </c>
    </row>
    <row r="1457" spans="1:4" x14ac:dyDescent="0.25">
      <c r="A1457">
        <v>690</v>
      </c>
      <c r="B1457" s="8">
        <v>375.04</v>
      </c>
      <c r="C1457" t="s">
        <v>1998</v>
      </c>
      <c r="D1457" s="16">
        <v>2750</v>
      </c>
    </row>
    <row r="1458" spans="1:4" x14ac:dyDescent="0.25">
      <c r="A1458">
        <f>+A1457</f>
        <v>690</v>
      </c>
      <c r="B1458" s="8">
        <v>372.01</v>
      </c>
      <c r="C1458" t="s">
        <v>2002</v>
      </c>
      <c r="D1458" s="16">
        <v>3883</v>
      </c>
    </row>
    <row r="1459" spans="1:4" x14ac:dyDescent="0.25">
      <c r="A1459">
        <v>691</v>
      </c>
      <c r="B1459" s="8">
        <v>375.04</v>
      </c>
      <c r="C1459" t="s">
        <v>1998</v>
      </c>
      <c r="D1459" s="16">
        <v>1380</v>
      </c>
    </row>
    <row r="1460" spans="1:4" x14ac:dyDescent="0.25">
      <c r="A1460">
        <f>+A1459</f>
        <v>691</v>
      </c>
      <c r="B1460" s="8">
        <v>372.01</v>
      </c>
      <c r="C1460" t="s">
        <v>2002</v>
      </c>
      <c r="D1460" s="16">
        <v>1450</v>
      </c>
    </row>
    <row r="1461" spans="1:4" x14ac:dyDescent="0.25">
      <c r="A1461">
        <v>692</v>
      </c>
      <c r="B1461" s="8">
        <v>375.04</v>
      </c>
      <c r="C1461" t="s">
        <v>1998</v>
      </c>
      <c r="D1461" s="16">
        <v>650</v>
      </c>
    </row>
    <row r="1462" spans="1:4" x14ac:dyDescent="0.25">
      <c r="A1462">
        <f>+A1461</f>
        <v>692</v>
      </c>
      <c r="B1462" s="8">
        <v>372.04</v>
      </c>
      <c r="C1462" t="s">
        <v>1999</v>
      </c>
      <c r="D1462" s="16">
        <v>388</v>
      </c>
    </row>
    <row r="1463" spans="1:4" x14ac:dyDescent="0.25">
      <c r="A1463">
        <v>693</v>
      </c>
      <c r="B1463" s="8">
        <v>375.04</v>
      </c>
      <c r="C1463" t="s">
        <v>1998</v>
      </c>
      <c r="D1463" s="16">
        <v>601</v>
      </c>
    </row>
    <row r="1464" spans="1:4" x14ac:dyDescent="0.25">
      <c r="A1464">
        <f>+A1463</f>
        <v>693</v>
      </c>
      <c r="B1464" s="8">
        <v>372.04</v>
      </c>
      <c r="C1464" t="s">
        <v>1999</v>
      </c>
      <c r="D1464" s="16">
        <v>609</v>
      </c>
    </row>
    <row r="1465" spans="1:4" x14ac:dyDescent="0.25">
      <c r="A1465">
        <v>694</v>
      </c>
      <c r="B1465" s="8">
        <v>375.04</v>
      </c>
      <c r="C1465" t="s">
        <v>1998</v>
      </c>
      <c r="D1465" s="16">
        <v>350</v>
      </c>
    </row>
    <row r="1466" spans="1:4" x14ac:dyDescent="0.25">
      <c r="A1466">
        <f>+A1465</f>
        <v>694</v>
      </c>
      <c r="B1466" s="8">
        <v>372.04</v>
      </c>
      <c r="C1466" t="s">
        <v>1999</v>
      </c>
      <c r="D1466" s="16">
        <v>438</v>
      </c>
    </row>
    <row r="1467" spans="1:4" x14ac:dyDescent="0.25">
      <c r="A1467">
        <v>695</v>
      </c>
      <c r="B1467" s="8">
        <v>375.04</v>
      </c>
      <c r="C1467" t="s">
        <v>1998</v>
      </c>
      <c r="D1467" s="16">
        <v>650</v>
      </c>
    </row>
    <row r="1468" spans="1:4" x14ac:dyDescent="0.25">
      <c r="A1468">
        <v>696</v>
      </c>
      <c r="B1468" s="8">
        <v>375.04</v>
      </c>
      <c r="C1468" t="s">
        <v>1998</v>
      </c>
      <c r="D1468" s="16">
        <v>1650</v>
      </c>
    </row>
    <row r="1469" spans="1:4" x14ac:dyDescent="0.25">
      <c r="A1469">
        <f>+A1468</f>
        <v>696</v>
      </c>
      <c r="B1469" s="8">
        <v>372.01</v>
      </c>
      <c r="C1469" t="s">
        <v>2002</v>
      </c>
      <c r="D1469" s="16">
        <v>1000</v>
      </c>
    </row>
    <row r="1470" spans="1:4" x14ac:dyDescent="0.25">
      <c r="A1470">
        <v>697</v>
      </c>
      <c r="B1470" s="8">
        <v>375.04</v>
      </c>
      <c r="C1470" t="s">
        <v>1998</v>
      </c>
      <c r="D1470" s="16">
        <v>1578</v>
      </c>
    </row>
    <row r="1471" spans="1:4" x14ac:dyDescent="0.25">
      <c r="A1471">
        <f>+A1470</f>
        <v>697</v>
      </c>
      <c r="B1471" s="8">
        <v>372.01</v>
      </c>
      <c r="C1471" t="s">
        <v>2002</v>
      </c>
      <c r="D1471" s="16">
        <v>2402</v>
      </c>
    </row>
    <row r="1472" spans="1:4" x14ac:dyDescent="0.25">
      <c r="A1472">
        <v>698</v>
      </c>
      <c r="B1472" s="8">
        <v>375.04</v>
      </c>
      <c r="C1472" t="s">
        <v>1998</v>
      </c>
      <c r="D1472" s="16">
        <v>1650</v>
      </c>
    </row>
    <row r="1473" spans="1:4" x14ac:dyDescent="0.25">
      <c r="A1473">
        <v>699</v>
      </c>
      <c r="B1473" s="8">
        <v>375.04</v>
      </c>
      <c r="C1473" t="s">
        <v>1998</v>
      </c>
      <c r="D1473" s="16">
        <v>2750</v>
      </c>
    </row>
    <row r="1474" spans="1:4" x14ac:dyDescent="0.25">
      <c r="A1474">
        <f>+A1473</f>
        <v>699</v>
      </c>
      <c r="B1474" s="8">
        <v>372.01</v>
      </c>
      <c r="C1474" t="s">
        <v>2002</v>
      </c>
      <c r="D1474" s="16">
        <v>2000</v>
      </c>
    </row>
    <row r="1475" spans="1:4" x14ac:dyDescent="0.25">
      <c r="A1475">
        <v>700</v>
      </c>
      <c r="B1475" s="8">
        <v>375.04</v>
      </c>
      <c r="C1475" t="s">
        <v>1998</v>
      </c>
      <c r="D1475" s="16">
        <v>650</v>
      </c>
    </row>
    <row r="1476" spans="1:4" x14ac:dyDescent="0.25">
      <c r="A1476">
        <f>+A1475</f>
        <v>700</v>
      </c>
      <c r="B1476" s="8">
        <v>372.04</v>
      </c>
      <c r="C1476" t="s">
        <v>1999</v>
      </c>
      <c r="D1476" s="16">
        <v>415</v>
      </c>
    </row>
    <row r="1477" spans="1:4" x14ac:dyDescent="0.25">
      <c r="A1477">
        <v>701</v>
      </c>
      <c r="B1477" s="8">
        <v>375.04</v>
      </c>
      <c r="C1477" t="s">
        <v>1998</v>
      </c>
      <c r="D1477" s="16">
        <v>1650</v>
      </c>
    </row>
    <row r="1478" spans="1:4" x14ac:dyDescent="0.25">
      <c r="A1478">
        <f>+A1477</f>
        <v>701</v>
      </c>
      <c r="B1478" s="8">
        <v>372.01</v>
      </c>
      <c r="C1478" t="s">
        <v>2002</v>
      </c>
      <c r="D1478" s="16">
        <v>4100</v>
      </c>
    </row>
    <row r="1479" spans="1:4" x14ac:dyDescent="0.25">
      <c r="A1479">
        <v>702</v>
      </c>
      <c r="B1479" s="8">
        <v>375.04</v>
      </c>
      <c r="C1479" t="s">
        <v>1998</v>
      </c>
      <c r="D1479" s="16">
        <v>2725</v>
      </c>
    </row>
    <row r="1480" spans="1:4" x14ac:dyDescent="0.25">
      <c r="A1480">
        <f>+A1479</f>
        <v>702</v>
      </c>
      <c r="B1480" s="8">
        <v>372.01</v>
      </c>
      <c r="C1480" t="s">
        <v>2002</v>
      </c>
      <c r="D1480" s="16">
        <v>4600</v>
      </c>
    </row>
    <row r="1481" spans="1:4" x14ac:dyDescent="0.25">
      <c r="A1481">
        <v>703</v>
      </c>
      <c r="B1481" s="8">
        <v>375.04</v>
      </c>
      <c r="C1481" t="s">
        <v>1998</v>
      </c>
      <c r="D1481" s="16">
        <v>1650</v>
      </c>
    </row>
    <row r="1482" spans="1:4" x14ac:dyDescent="0.25">
      <c r="A1482">
        <f>+A1481</f>
        <v>703</v>
      </c>
      <c r="B1482" s="8">
        <v>372.01</v>
      </c>
      <c r="C1482" t="s">
        <v>2002</v>
      </c>
      <c r="D1482" s="16">
        <v>4900</v>
      </c>
    </row>
    <row r="1483" spans="1:4" x14ac:dyDescent="0.25">
      <c r="A1483">
        <v>704</v>
      </c>
      <c r="B1483" s="8">
        <v>375.04</v>
      </c>
      <c r="C1483" t="s">
        <v>1998</v>
      </c>
      <c r="D1483" s="16">
        <v>344</v>
      </c>
    </row>
    <row r="1484" spans="1:4" x14ac:dyDescent="0.25">
      <c r="A1484">
        <f>+A1483</f>
        <v>704</v>
      </c>
      <c r="B1484" s="8">
        <v>372.04</v>
      </c>
      <c r="C1484" t="s">
        <v>1999</v>
      </c>
      <c r="D1484" s="16">
        <v>893</v>
      </c>
    </row>
    <row r="1485" spans="1:4" x14ac:dyDescent="0.25">
      <c r="A1485">
        <v>705</v>
      </c>
      <c r="B1485" s="8">
        <v>375.04</v>
      </c>
      <c r="C1485" t="s">
        <v>1998</v>
      </c>
      <c r="D1485" s="16">
        <v>6125</v>
      </c>
    </row>
    <row r="1486" spans="1:4" x14ac:dyDescent="0.25">
      <c r="A1486">
        <f>+A1485</f>
        <v>705</v>
      </c>
      <c r="B1486" s="8">
        <v>372.04</v>
      </c>
      <c r="C1486" t="s">
        <v>1999</v>
      </c>
      <c r="D1486" s="16">
        <v>2000</v>
      </c>
    </row>
    <row r="1487" spans="1:4" x14ac:dyDescent="0.25">
      <c r="A1487">
        <v>706</v>
      </c>
      <c r="B1487" s="8">
        <v>375.04</v>
      </c>
      <c r="C1487" t="s">
        <v>1998</v>
      </c>
      <c r="D1487" s="16">
        <v>1875</v>
      </c>
    </row>
    <row r="1488" spans="1:4" x14ac:dyDescent="0.25">
      <c r="A1488">
        <f>+A1487</f>
        <v>706</v>
      </c>
      <c r="B1488" s="8">
        <v>372.01</v>
      </c>
      <c r="C1488" t="s">
        <v>2002</v>
      </c>
      <c r="D1488" s="16">
        <v>2900</v>
      </c>
    </row>
    <row r="1489" spans="1:4" x14ac:dyDescent="0.25">
      <c r="A1489">
        <v>707</v>
      </c>
      <c r="B1489" s="8">
        <v>375.04</v>
      </c>
      <c r="C1489" t="s">
        <v>1998</v>
      </c>
      <c r="D1489" s="16">
        <v>550</v>
      </c>
    </row>
    <row r="1490" spans="1:4" x14ac:dyDescent="0.25">
      <c r="A1490">
        <v>708</v>
      </c>
      <c r="B1490" s="8">
        <v>375.04</v>
      </c>
      <c r="C1490" t="s">
        <v>1998</v>
      </c>
      <c r="D1490" s="16">
        <v>1650</v>
      </c>
    </row>
    <row r="1491" spans="1:4" x14ac:dyDescent="0.25">
      <c r="A1491">
        <f>+A1490</f>
        <v>708</v>
      </c>
      <c r="B1491" s="8">
        <v>372.01</v>
      </c>
      <c r="C1491" t="s">
        <v>2002</v>
      </c>
      <c r="D1491" s="16">
        <v>1800</v>
      </c>
    </row>
    <row r="1492" spans="1:4" x14ac:dyDescent="0.25">
      <c r="A1492">
        <v>709</v>
      </c>
      <c r="B1492" s="8">
        <v>375.04</v>
      </c>
      <c r="C1492" t="s">
        <v>1998</v>
      </c>
      <c r="D1492" s="16">
        <v>5850</v>
      </c>
    </row>
    <row r="1493" spans="1:4" x14ac:dyDescent="0.25">
      <c r="A1493">
        <f>+A1492</f>
        <v>709</v>
      </c>
      <c r="B1493" s="8">
        <v>372.04</v>
      </c>
      <c r="C1493" t="s">
        <v>1999</v>
      </c>
      <c r="D1493" s="16">
        <v>2820</v>
      </c>
    </row>
    <row r="1494" spans="1:4" x14ac:dyDescent="0.25">
      <c r="A1494">
        <v>710</v>
      </c>
      <c r="B1494" s="8">
        <v>375.04</v>
      </c>
      <c r="C1494" t="s">
        <v>1998</v>
      </c>
      <c r="D1494" s="16">
        <v>3125</v>
      </c>
    </row>
    <row r="1495" spans="1:4" x14ac:dyDescent="0.25">
      <c r="A1495">
        <f>+A1494</f>
        <v>710</v>
      </c>
      <c r="B1495" s="8">
        <v>372.01</v>
      </c>
      <c r="C1495" t="s">
        <v>2002</v>
      </c>
      <c r="D1495" s="16">
        <v>3800</v>
      </c>
    </row>
    <row r="1496" spans="1:4" x14ac:dyDescent="0.25">
      <c r="A1496">
        <v>711</v>
      </c>
      <c r="B1496" s="8">
        <v>375.04</v>
      </c>
      <c r="C1496" t="s">
        <v>1998</v>
      </c>
      <c r="D1496" s="16">
        <v>4950</v>
      </c>
    </row>
    <row r="1497" spans="1:4" x14ac:dyDescent="0.25">
      <c r="A1497">
        <f>+A1496</f>
        <v>711</v>
      </c>
      <c r="B1497" s="8">
        <v>372.01</v>
      </c>
      <c r="C1497" t="s">
        <v>2002</v>
      </c>
      <c r="D1497" s="16">
        <v>2010</v>
      </c>
    </row>
    <row r="1498" spans="1:4" x14ac:dyDescent="0.25">
      <c r="A1498">
        <v>712</v>
      </c>
      <c r="B1498" s="8">
        <v>375.04</v>
      </c>
      <c r="C1498" t="s">
        <v>1998</v>
      </c>
      <c r="D1498" s="16">
        <v>1650</v>
      </c>
    </row>
    <row r="1499" spans="1:4" x14ac:dyDescent="0.25">
      <c r="A1499">
        <f>+A1498</f>
        <v>712</v>
      </c>
      <c r="B1499" s="8">
        <v>372.01</v>
      </c>
      <c r="C1499" t="s">
        <v>2002</v>
      </c>
      <c r="D1499" s="16">
        <v>1200</v>
      </c>
    </row>
    <row r="1500" spans="1:4" x14ac:dyDescent="0.25">
      <c r="A1500">
        <v>713</v>
      </c>
      <c r="B1500" s="8">
        <v>375.04</v>
      </c>
      <c r="C1500" t="s">
        <v>1998</v>
      </c>
      <c r="D1500" s="16">
        <v>1650</v>
      </c>
    </row>
    <row r="1501" spans="1:4" x14ac:dyDescent="0.25">
      <c r="A1501">
        <f>+A1500</f>
        <v>713</v>
      </c>
      <c r="B1501" s="8">
        <v>372.01</v>
      </c>
      <c r="C1501" t="s">
        <v>2002</v>
      </c>
      <c r="D1501" s="16">
        <v>3520</v>
      </c>
    </row>
    <row r="1502" spans="1:4" x14ac:dyDescent="0.25">
      <c r="A1502">
        <v>714</v>
      </c>
      <c r="B1502" s="8">
        <v>375.04</v>
      </c>
      <c r="C1502" t="s">
        <v>1998</v>
      </c>
      <c r="D1502" s="16">
        <v>650</v>
      </c>
    </row>
    <row r="1503" spans="1:4" x14ac:dyDescent="0.25">
      <c r="A1503">
        <f>+A1502</f>
        <v>714</v>
      </c>
      <c r="B1503" s="8">
        <v>372.04</v>
      </c>
      <c r="C1503" t="s">
        <v>1999</v>
      </c>
      <c r="D1503" s="16">
        <v>650</v>
      </c>
    </row>
    <row r="1504" spans="1:4" x14ac:dyDescent="0.25">
      <c r="A1504">
        <v>715</v>
      </c>
      <c r="B1504" s="8">
        <v>375.04</v>
      </c>
      <c r="C1504" t="s">
        <v>1998</v>
      </c>
      <c r="D1504" s="16">
        <v>550</v>
      </c>
    </row>
    <row r="1505" spans="1:4" x14ac:dyDescent="0.25">
      <c r="A1505">
        <f>+A1504</f>
        <v>715</v>
      </c>
      <c r="B1505" s="8">
        <v>372.01</v>
      </c>
      <c r="C1505" t="s">
        <v>2002</v>
      </c>
      <c r="D1505" s="16">
        <v>650</v>
      </c>
    </row>
    <row r="1506" spans="1:4" x14ac:dyDescent="0.25">
      <c r="A1506">
        <v>716</v>
      </c>
      <c r="B1506" s="8">
        <v>375.04</v>
      </c>
      <c r="C1506" t="s">
        <v>1998</v>
      </c>
      <c r="D1506" s="16">
        <v>2524</v>
      </c>
    </row>
    <row r="1507" spans="1:4" x14ac:dyDescent="0.25">
      <c r="A1507">
        <f>+A1506</f>
        <v>716</v>
      </c>
      <c r="B1507" s="8">
        <v>372.01</v>
      </c>
      <c r="C1507" t="s">
        <v>2002</v>
      </c>
      <c r="D1507" s="16">
        <v>651</v>
      </c>
    </row>
    <row r="1508" spans="1:4" x14ac:dyDescent="0.25">
      <c r="A1508">
        <v>717</v>
      </c>
      <c r="B1508" s="8">
        <v>375.04</v>
      </c>
      <c r="C1508" t="s">
        <v>1998</v>
      </c>
      <c r="D1508" s="16">
        <v>1650</v>
      </c>
    </row>
    <row r="1509" spans="1:4" x14ac:dyDescent="0.25">
      <c r="A1509">
        <f>+A1508</f>
        <v>717</v>
      </c>
      <c r="B1509" s="8">
        <v>372.01</v>
      </c>
      <c r="C1509" t="s">
        <v>2002</v>
      </c>
      <c r="D1509" s="16">
        <v>673</v>
      </c>
    </row>
    <row r="1510" spans="1:4" x14ac:dyDescent="0.25">
      <c r="A1510">
        <v>718</v>
      </c>
      <c r="B1510" s="8">
        <v>375.04</v>
      </c>
      <c r="C1510" t="s">
        <v>1998</v>
      </c>
      <c r="D1510" s="16">
        <v>2197</v>
      </c>
    </row>
    <row r="1511" spans="1:4" x14ac:dyDescent="0.25">
      <c r="A1511">
        <f>+A1510</f>
        <v>718</v>
      </c>
      <c r="B1511" s="8">
        <v>372.04</v>
      </c>
      <c r="C1511" t="s">
        <v>1999</v>
      </c>
      <c r="D1511" s="16">
        <v>1000</v>
      </c>
    </row>
    <row r="1512" spans="1:4" x14ac:dyDescent="0.25">
      <c r="A1512">
        <v>719</v>
      </c>
      <c r="B1512" s="8">
        <v>375.04</v>
      </c>
      <c r="C1512" t="s">
        <v>1998</v>
      </c>
      <c r="D1512" s="16">
        <v>1418</v>
      </c>
    </row>
    <row r="1513" spans="1:4" x14ac:dyDescent="0.25">
      <c r="A1513">
        <f>+A1512</f>
        <v>719</v>
      </c>
      <c r="B1513" s="8">
        <v>372.01</v>
      </c>
      <c r="C1513" t="s">
        <v>2002</v>
      </c>
      <c r="D1513" s="16">
        <v>939</v>
      </c>
    </row>
    <row r="1514" spans="1:4" x14ac:dyDescent="0.25">
      <c r="A1514">
        <v>720</v>
      </c>
      <c r="B1514" s="8">
        <v>375.04</v>
      </c>
      <c r="C1514" t="s">
        <v>1998</v>
      </c>
      <c r="D1514" s="16">
        <v>2750</v>
      </c>
    </row>
    <row r="1515" spans="1:4" x14ac:dyDescent="0.25">
      <c r="A1515">
        <f>+A1514</f>
        <v>720</v>
      </c>
      <c r="B1515" s="8">
        <v>372.01</v>
      </c>
      <c r="C1515" t="s">
        <v>2002</v>
      </c>
      <c r="D1515" s="16">
        <v>200</v>
      </c>
    </row>
    <row r="1516" spans="1:4" x14ac:dyDescent="0.25">
      <c r="A1516">
        <v>721</v>
      </c>
      <c r="B1516" s="8">
        <v>375.04</v>
      </c>
      <c r="C1516" t="s">
        <v>1998</v>
      </c>
      <c r="D1516" s="16">
        <v>1646</v>
      </c>
    </row>
    <row r="1517" spans="1:4" x14ac:dyDescent="0.25">
      <c r="A1517">
        <f>+A1516</f>
        <v>721</v>
      </c>
      <c r="B1517" s="8">
        <v>372.01</v>
      </c>
      <c r="C1517" t="s">
        <v>2002</v>
      </c>
      <c r="D1517" s="16">
        <v>3400</v>
      </c>
    </row>
    <row r="1518" spans="1:4" x14ac:dyDescent="0.25">
      <c r="A1518">
        <v>722</v>
      </c>
      <c r="B1518" s="8">
        <v>375.04</v>
      </c>
      <c r="C1518" t="s">
        <v>1998</v>
      </c>
      <c r="D1518" s="16">
        <v>650</v>
      </c>
    </row>
    <row r="1519" spans="1:4" x14ac:dyDescent="0.25">
      <c r="A1519">
        <f>+A1518</f>
        <v>722</v>
      </c>
      <c r="B1519" s="8">
        <v>372.04</v>
      </c>
      <c r="C1519" t="s">
        <v>1999</v>
      </c>
      <c r="D1519" s="16">
        <v>1000</v>
      </c>
    </row>
    <row r="1520" spans="1:4" x14ac:dyDescent="0.25">
      <c r="A1520">
        <v>723</v>
      </c>
      <c r="B1520" s="8">
        <v>375.04</v>
      </c>
      <c r="C1520" t="s">
        <v>1998</v>
      </c>
      <c r="D1520" s="16">
        <v>255</v>
      </c>
    </row>
    <row r="1521" spans="1:4" x14ac:dyDescent="0.25">
      <c r="A1521">
        <f>+A1520</f>
        <v>723</v>
      </c>
      <c r="B1521" s="8">
        <v>372.01</v>
      </c>
      <c r="C1521" t="s">
        <v>2002</v>
      </c>
      <c r="D1521" s="16">
        <v>600</v>
      </c>
    </row>
    <row r="1522" spans="1:4" x14ac:dyDescent="0.25">
      <c r="A1522">
        <v>724</v>
      </c>
      <c r="B1522" s="8">
        <v>375.04</v>
      </c>
      <c r="C1522" t="s">
        <v>1998</v>
      </c>
      <c r="D1522" s="16">
        <v>1650</v>
      </c>
    </row>
    <row r="1523" spans="1:4" x14ac:dyDescent="0.25">
      <c r="A1523">
        <f>+A1522</f>
        <v>724</v>
      </c>
      <c r="B1523" s="8">
        <v>372.01</v>
      </c>
      <c r="C1523" t="s">
        <v>2002</v>
      </c>
      <c r="D1523" s="16">
        <v>1200</v>
      </c>
    </row>
    <row r="1524" spans="1:4" x14ac:dyDescent="0.25">
      <c r="A1524">
        <v>725</v>
      </c>
      <c r="B1524" s="8">
        <v>375.04</v>
      </c>
      <c r="C1524" t="s">
        <v>1998</v>
      </c>
      <c r="D1524" s="16">
        <v>3850</v>
      </c>
    </row>
    <row r="1525" spans="1:4" x14ac:dyDescent="0.25">
      <c r="A1525">
        <f>+A1524</f>
        <v>725</v>
      </c>
      <c r="B1525" s="8">
        <v>372.01</v>
      </c>
      <c r="C1525" t="s">
        <v>2002</v>
      </c>
      <c r="D1525" s="16">
        <v>2136</v>
      </c>
    </row>
    <row r="1526" spans="1:4" x14ac:dyDescent="0.25">
      <c r="A1526">
        <v>726</v>
      </c>
      <c r="B1526" s="8">
        <v>375.04</v>
      </c>
      <c r="C1526" t="s">
        <v>1998</v>
      </c>
      <c r="D1526" s="16">
        <v>2750</v>
      </c>
    </row>
    <row r="1527" spans="1:4" x14ac:dyDescent="0.25">
      <c r="A1527">
        <f>+A1526</f>
        <v>726</v>
      </c>
      <c r="B1527" s="8">
        <v>372.01</v>
      </c>
      <c r="C1527" t="s">
        <v>2002</v>
      </c>
      <c r="D1527" s="16">
        <v>3840</v>
      </c>
    </row>
    <row r="1528" spans="1:4" x14ac:dyDescent="0.25">
      <c r="A1528">
        <v>727</v>
      </c>
      <c r="B1528" s="8">
        <v>375.04</v>
      </c>
      <c r="C1528" t="s">
        <v>1998</v>
      </c>
      <c r="D1528" s="16">
        <v>2750</v>
      </c>
    </row>
    <row r="1529" spans="1:4" x14ac:dyDescent="0.25">
      <c r="A1529">
        <f>+A1528</f>
        <v>727</v>
      </c>
      <c r="B1529" s="8">
        <v>372.01</v>
      </c>
      <c r="C1529" t="s">
        <v>2002</v>
      </c>
      <c r="D1529" s="16">
        <v>1450</v>
      </c>
    </row>
    <row r="1530" spans="1:4" x14ac:dyDescent="0.25">
      <c r="A1530">
        <v>728</v>
      </c>
      <c r="B1530" s="8">
        <v>375.04</v>
      </c>
      <c r="C1530" t="s">
        <v>1998</v>
      </c>
      <c r="D1530" s="16">
        <v>22550</v>
      </c>
    </row>
    <row r="1531" spans="1:4" x14ac:dyDescent="0.25">
      <c r="A1531">
        <f>+A1530</f>
        <v>728</v>
      </c>
      <c r="B1531" s="8">
        <v>372.01</v>
      </c>
      <c r="C1531" t="s">
        <v>2002</v>
      </c>
      <c r="D1531" s="16">
        <v>6235</v>
      </c>
    </row>
    <row r="1532" spans="1:4" x14ac:dyDescent="0.25">
      <c r="A1532">
        <v>729</v>
      </c>
      <c r="B1532" s="8">
        <v>375.04</v>
      </c>
      <c r="C1532" t="s">
        <v>1998</v>
      </c>
      <c r="D1532" s="16">
        <v>1650</v>
      </c>
    </row>
    <row r="1533" spans="1:4" x14ac:dyDescent="0.25">
      <c r="A1533">
        <f>+A1532</f>
        <v>729</v>
      </c>
      <c r="B1533" s="8">
        <v>372.01</v>
      </c>
      <c r="C1533" t="s">
        <v>2002</v>
      </c>
      <c r="D1533" s="16">
        <v>1500</v>
      </c>
    </row>
    <row r="1534" spans="1:4" x14ac:dyDescent="0.25">
      <c r="A1534">
        <v>730</v>
      </c>
      <c r="B1534" s="8">
        <v>375.04</v>
      </c>
      <c r="C1534" t="s">
        <v>1998</v>
      </c>
      <c r="D1534" s="16">
        <v>4950</v>
      </c>
    </row>
    <row r="1535" spans="1:4" x14ac:dyDescent="0.25">
      <c r="A1535">
        <f>+A1534</f>
        <v>730</v>
      </c>
      <c r="B1535" s="8">
        <v>372.01</v>
      </c>
      <c r="C1535" t="s">
        <v>2002</v>
      </c>
      <c r="D1535" s="16">
        <v>2010</v>
      </c>
    </row>
    <row r="1536" spans="1:4" x14ac:dyDescent="0.25">
      <c r="A1536">
        <v>731</v>
      </c>
      <c r="B1536" s="8">
        <v>375.04</v>
      </c>
      <c r="C1536" t="s">
        <v>1998</v>
      </c>
      <c r="D1536" s="16">
        <v>550</v>
      </c>
    </row>
    <row r="1537" spans="1:4" x14ac:dyDescent="0.25">
      <c r="A1537">
        <f>+A1536</f>
        <v>731</v>
      </c>
      <c r="B1537" s="8">
        <v>372.01</v>
      </c>
      <c r="C1537" t="s">
        <v>2002</v>
      </c>
      <c r="D1537" s="16">
        <v>358</v>
      </c>
    </row>
    <row r="1538" spans="1:4" x14ac:dyDescent="0.25">
      <c r="A1538">
        <v>732</v>
      </c>
      <c r="B1538" s="8">
        <v>375.04</v>
      </c>
      <c r="C1538" t="s">
        <v>1998</v>
      </c>
      <c r="D1538" s="16">
        <v>1650</v>
      </c>
    </row>
    <row r="1539" spans="1:4" x14ac:dyDescent="0.25">
      <c r="A1539">
        <f>+A1538</f>
        <v>732</v>
      </c>
      <c r="B1539" s="8">
        <v>372.01</v>
      </c>
      <c r="C1539" t="s">
        <v>2002</v>
      </c>
      <c r="D1539" s="16">
        <v>1000</v>
      </c>
    </row>
    <row r="1540" spans="1:4" x14ac:dyDescent="0.25">
      <c r="A1540">
        <v>733</v>
      </c>
      <c r="B1540" s="8">
        <v>375.04</v>
      </c>
      <c r="C1540" t="s">
        <v>1998</v>
      </c>
      <c r="D1540" s="16">
        <v>4950</v>
      </c>
    </row>
    <row r="1541" spans="1:4" x14ac:dyDescent="0.25">
      <c r="A1541">
        <f>+A1540</f>
        <v>733</v>
      </c>
      <c r="B1541" s="8">
        <v>372.01</v>
      </c>
      <c r="C1541" t="s">
        <v>2002</v>
      </c>
      <c r="D1541" s="16">
        <v>1200</v>
      </c>
    </row>
    <row r="1542" spans="1:4" x14ac:dyDescent="0.25">
      <c r="A1542">
        <v>734</v>
      </c>
      <c r="B1542" s="8">
        <v>375.04</v>
      </c>
      <c r="C1542" t="s">
        <v>1998</v>
      </c>
      <c r="D1542" s="16">
        <v>550</v>
      </c>
    </row>
    <row r="1543" spans="1:4" x14ac:dyDescent="0.25">
      <c r="A1543">
        <f>+A1542</f>
        <v>734</v>
      </c>
      <c r="B1543" s="8">
        <v>372.01</v>
      </c>
      <c r="C1543" t="s">
        <v>2002</v>
      </c>
      <c r="D1543" s="16">
        <v>600</v>
      </c>
    </row>
    <row r="1544" spans="1:4" x14ac:dyDescent="0.25">
      <c r="A1544">
        <v>735</v>
      </c>
      <c r="B1544" s="8">
        <v>375.04</v>
      </c>
      <c r="C1544" t="s">
        <v>1998</v>
      </c>
      <c r="D1544" s="16">
        <v>550</v>
      </c>
    </row>
    <row r="1545" spans="1:4" x14ac:dyDescent="0.25">
      <c r="A1545">
        <f>+A1544</f>
        <v>735</v>
      </c>
      <c r="B1545" s="8">
        <v>372.01</v>
      </c>
      <c r="C1545" t="s">
        <v>2002</v>
      </c>
      <c r="D1545" s="16">
        <v>1500</v>
      </c>
    </row>
    <row r="1546" spans="1:4" x14ac:dyDescent="0.25">
      <c r="A1546">
        <v>736</v>
      </c>
      <c r="B1546" s="8">
        <v>375.04</v>
      </c>
      <c r="C1546" t="s">
        <v>1998</v>
      </c>
      <c r="D1546" s="16">
        <v>626</v>
      </c>
    </row>
    <row r="1547" spans="1:4" x14ac:dyDescent="0.25">
      <c r="A1547">
        <f>+A1546</f>
        <v>736</v>
      </c>
      <c r="B1547" s="8">
        <v>372.01</v>
      </c>
      <c r="C1547" t="s">
        <v>2002</v>
      </c>
      <c r="D1547" s="16">
        <v>1056</v>
      </c>
    </row>
    <row r="1548" spans="1:4" x14ac:dyDescent="0.25">
      <c r="A1548">
        <v>737</v>
      </c>
      <c r="B1548" s="8">
        <v>375.04</v>
      </c>
      <c r="C1548" t="s">
        <v>1998</v>
      </c>
      <c r="D1548" s="16">
        <v>121</v>
      </c>
    </row>
    <row r="1549" spans="1:4" x14ac:dyDescent="0.25">
      <c r="A1549">
        <f>+A1548</f>
        <v>737</v>
      </c>
      <c r="B1549" s="8">
        <v>372.04</v>
      </c>
      <c r="C1549" t="s">
        <v>1999</v>
      </c>
      <c r="D1549" s="16">
        <v>400</v>
      </c>
    </row>
    <row r="1550" spans="1:4" x14ac:dyDescent="0.25">
      <c r="A1550">
        <v>738</v>
      </c>
      <c r="B1550" s="8">
        <v>375.04</v>
      </c>
      <c r="C1550" t="s">
        <v>1998</v>
      </c>
      <c r="D1550" s="16">
        <v>1950</v>
      </c>
    </row>
    <row r="1551" spans="1:4" x14ac:dyDescent="0.25">
      <c r="A1551">
        <f>+A1550</f>
        <v>738</v>
      </c>
      <c r="B1551" s="8">
        <v>372.04</v>
      </c>
      <c r="C1551" t="s">
        <v>1999</v>
      </c>
      <c r="D1551" s="16">
        <v>1000</v>
      </c>
    </row>
    <row r="1552" spans="1:4" x14ac:dyDescent="0.25">
      <c r="A1552">
        <v>739</v>
      </c>
      <c r="B1552" s="8">
        <v>375.04</v>
      </c>
      <c r="C1552" t="s">
        <v>1998</v>
      </c>
      <c r="D1552" s="16">
        <v>110</v>
      </c>
    </row>
    <row r="1553" spans="1:4" x14ac:dyDescent="0.25">
      <c r="A1553">
        <f>+A1552</f>
        <v>739</v>
      </c>
      <c r="B1553" s="8">
        <v>372.01</v>
      </c>
      <c r="C1553" t="s">
        <v>2002</v>
      </c>
      <c r="D1553" s="16">
        <v>0</v>
      </c>
    </row>
    <row r="1554" spans="1:4" x14ac:dyDescent="0.25">
      <c r="A1554">
        <v>740</v>
      </c>
      <c r="B1554" s="8">
        <v>375.04</v>
      </c>
      <c r="C1554" t="s">
        <v>1998</v>
      </c>
      <c r="D1554" s="16">
        <v>550</v>
      </c>
    </row>
    <row r="1555" spans="1:4" x14ac:dyDescent="0.25">
      <c r="A1555">
        <f>+A1554</f>
        <v>740</v>
      </c>
      <c r="B1555" s="8">
        <v>372.01</v>
      </c>
      <c r="C1555" t="s">
        <v>2002</v>
      </c>
      <c r="D1555" s="16">
        <v>1000</v>
      </c>
    </row>
    <row r="1556" spans="1:4" x14ac:dyDescent="0.25">
      <c r="A1556">
        <v>741</v>
      </c>
      <c r="B1556" s="8">
        <v>375.04</v>
      </c>
      <c r="C1556" t="s">
        <v>1998</v>
      </c>
      <c r="D1556" s="16">
        <v>650</v>
      </c>
    </row>
    <row r="1557" spans="1:4" x14ac:dyDescent="0.25">
      <c r="A1557">
        <f>+A1556</f>
        <v>741</v>
      </c>
      <c r="B1557" s="8">
        <v>372.04</v>
      </c>
      <c r="C1557" t="s">
        <v>1999</v>
      </c>
      <c r="D1557" s="16">
        <v>413</v>
      </c>
    </row>
    <row r="1558" spans="1:4" x14ac:dyDescent="0.25">
      <c r="A1558">
        <v>742</v>
      </c>
      <c r="B1558" s="8">
        <v>375.04</v>
      </c>
      <c r="C1558" t="s">
        <v>1998</v>
      </c>
      <c r="D1558" s="16">
        <v>341</v>
      </c>
    </row>
    <row r="1559" spans="1:4" x14ac:dyDescent="0.25">
      <c r="A1559">
        <f>+A1558</f>
        <v>742</v>
      </c>
      <c r="B1559" s="8">
        <v>372.04</v>
      </c>
      <c r="C1559" t="s">
        <v>1999</v>
      </c>
      <c r="D1559" s="16">
        <v>500</v>
      </c>
    </row>
    <row r="1560" spans="1:4" x14ac:dyDescent="0.25">
      <c r="A1560">
        <v>743</v>
      </c>
      <c r="B1560" s="8">
        <v>375.04</v>
      </c>
      <c r="C1560" t="s">
        <v>1998</v>
      </c>
      <c r="D1560" s="16">
        <v>650</v>
      </c>
    </row>
    <row r="1561" spans="1:4" x14ac:dyDescent="0.25">
      <c r="A1561">
        <f>+A1560</f>
        <v>743</v>
      </c>
      <c r="B1561" s="8">
        <v>372.04</v>
      </c>
      <c r="C1561" t="s">
        <v>1999</v>
      </c>
      <c r="D1561" s="16">
        <v>358</v>
      </c>
    </row>
    <row r="1562" spans="1:4" x14ac:dyDescent="0.25">
      <c r="A1562">
        <v>744</v>
      </c>
      <c r="B1562" s="8">
        <v>375.04</v>
      </c>
      <c r="C1562" t="s">
        <v>1998</v>
      </c>
      <c r="D1562" s="16">
        <v>650</v>
      </c>
    </row>
    <row r="1563" spans="1:4" x14ac:dyDescent="0.25">
      <c r="A1563">
        <f>+A1562</f>
        <v>744</v>
      </c>
      <c r="B1563" s="8">
        <v>372.04</v>
      </c>
      <c r="C1563" t="s">
        <v>1999</v>
      </c>
      <c r="D1563" s="16">
        <v>500</v>
      </c>
    </row>
    <row r="1564" spans="1:4" x14ac:dyDescent="0.25">
      <c r="A1564">
        <v>745</v>
      </c>
      <c r="B1564" s="8">
        <v>375.04</v>
      </c>
      <c r="C1564" t="s">
        <v>1998</v>
      </c>
      <c r="D1564" s="16">
        <v>3250</v>
      </c>
    </row>
    <row r="1565" spans="1:4" x14ac:dyDescent="0.25">
      <c r="A1565">
        <f>+A1564</f>
        <v>745</v>
      </c>
      <c r="B1565" s="8">
        <v>372.04</v>
      </c>
      <c r="C1565" t="s">
        <v>1999</v>
      </c>
      <c r="D1565" s="16">
        <v>477</v>
      </c>
    </row>
    <row r="1566" spans="1:4" x14ac:dyDescent="0.25">
      <c r="A1566">
        <v>746</v>
      </c>
      <c r="B1566" s="8">
        <v>375.04</v>
      </c>
      <c r="C1566" t="s">
        <v>1998</v>
      </c>
      <c r="D1566" s="16">
        <v>1650</v>
      </c>
    </row>
    <row r="1567" spans="1:4" x14ac:dyDescent="0.25">
      <c r="A1567">
        <f>+A1566</f>
        <v>746</v>
      </c>
      <c r="B1567" s="8">
        <v>372.01</v>
      </c>
      <c r="C1567" t="s">
        <v>2002</v>
      </c>
      <c r="D1567" s="16">
        <v>2260</v>
      </c>
    </row>
    <row r="1568" spans="1:4" x14ac:dyDescent="0.25">
      <c r="A1568">
        <v>747</v>
      </c>
      <c r="B1568" s="8">
        <v>375.04</v>
      </c>
      <c r="C1568" t="s">
        <v>1998</v>
      </c>
      <c r="D1568" s="16">
        <v>2200</v>
      </c>
    </row>
    <row r="1569" spans="1:4" x14ac:dyDescent="0.25">
      <c r="A1569">
        <f>+A1568</f>
        <v>747</v>
      </c>
      <c r="B1569" s="8">
        <v>372.01</v>
      </c>
      <c r="C1569" t="s">
        <v>2002</v>
      </c>
      <c r="D1569" s="16">
        <v>1000</v>
      </c>
    </row>
    <row r="1570" spans="1:4" x14ac:dyDescent="0.25">
      <c r="A1570">
        <v>748</v>
      </c>
      <c r="B1570" s="8">
        <v>375.04</v>
      </c>
      <c r="C1570" t="s">
        <v>1998</v>
      </c>
      <c r="D1570" s="16">
        <v>2370</v>
      </c>
    </row>
    <row r="1571" spans="1:4" x14ac:dyDescent="0.25">
      <c r="A1571">
        <f>+A1570</f>
        <v>748</v>
      </c>
      <c r="B1571" s="8">
        <v>372.01</v>
      </c>
      <c r="C1571" t="s">
        <v>2002</v>
      </c>
      <c r="D1571" s="16">
        <v>2100</v>
      </c>
    </row>
    <row r="1572" spans="1:4" x14ac:dyDescent="0.25">
      <c r="A1572">
        <v>749</v>
      </c>
      <c r="B1572" s="8">
        <v>375.04</v>
      </c>
      <c r="C1572" t="s">
        <v>1998</v>
      </c>
      <c r="D1572" s="16">
        <v>1950</v>
      </c>
    </row>
    <row r="1573" spans="1:4" x14ac:dyDescent="0.25">
      <c r="A1573">
        <f>+A1572</f>
        <v>749</v>
      </c>
      <c r="B1573" s="8">
        <v>372.04</v>
      </c>
      <c r="C1573" t="s">
        <v>1999</v>
      </c>
      <c r="D1573" s="16">
        <v>2000</v>
      </c>
    </row>
    <row r="1574" spans="1:4" x14ac:dyDescent="0.25">
      <c r="A1574">
        <v>750</v>
      </c>
      <c r="B1574" s="8">
        <v>375.04</v>
      </c>
      <c r="C1574" t="s">
        <v>1998</v>
      </c>
      <c r="D1574" s="16">
        <v>1632</v>
      </c>
    </row>
    <row r="1575" spans="1:4" x14ac:dyDescent="0.25">
      <c r="A1575">
        <f>+A1574</f>
        <v>750</v>
      </c>
      <c r="B1575" s="8">
        <v>372.01</v>
      </c>
      <c r="C1575" t="s">
        <v>2002</v>
      </c>
      <c r="D1575" s="16">
        <v>2271</v>
      </c>
    </row>
    <row r="1576" spans="1:4" x14ac:dyDescent="0.25">
      <c r="A1576">
        <v>751</v>
      </c>
      <c r="B1576" s="8">
        <v>375.04</v>
      </c>
      <c r="C1576" t="s">
        <v>1998</v>
      </c>
      <c r="D1576" s="16">
        <v>2750</v>
      </c>
    </row>
    <row r="1577" spans="1:4" x14ac:dyDescent="0.25">
      <c r="A1577">
        <f>+A1576</f>
        <v>751</v>
      </c>
      <c r="B1577" s="8">
        <v>372.01</v>
      </c>
      <c r="C1577" t="s">
        <v>2002</v>
      </c>
      <c r="D1577" s="16">
        <v>2000</v>
      </c>
    </row>
    <row r="1578" spans="1:4" x14ac:dyDescent="0.25">
      <c r="A1578">
        <v>752</v>
      </c>
      <c r="B1578" s="8">
        <v>375.04</v>
      </c>
      <c r="C1578" t="s">
        <v>1998</v>
      </c>
      <c r="D1578" s="16">
        <v>330</v>
      </c>
    </row>
    <row r="1579" spans="1:4" x14ac:dyDescent="0.25">
      <c r="A1579">
        <f>+A1578</f>
        <v>752</v>
      </c>
      <c r="B1579" s="8">
        <v>372.01</v>
      </c>
      <c r="C1579" t="s">
        <v>2002</v>
      </c>
      <c r="D1579" s="16">
        <v>358</v>
      </c>
    </row>
    <row r="1580" spans="1:4" x14ac:dyDescent="0.25">
      <c r="A1580">
        <v>753</v>
      </c>
      <c r="B1580" s="8">
        <v>375.04</v>
      </c>
      <c r="C1580" t="s">
        <v>1998</v>
      </c>
      <c r="D1580" s="16">
        <v>7150</v>
      </c>
    </row>
    <row r="1581" spans="1:4" x14ac:dyDescent="0.25">
      <c r="A1581">
        <f>+A1580</f>
        <v>753</v>
      </c>
      <c r="B1581" s="8">
        <v>372.01</v>
      </c>
      <c r="C1581" t="s">
        <v>2002</v>
      </c>
      <c r="D1581" s="16">
        <v>2500</v>
      </c>
    </row>
    <row r="1582" spans="1:4" x14ac:dyDescent="0.25">
      <c r="A1582">
        <v>754</v>
      </c>
      <c r="B1582" s="8">
        <v>375.04</v>
      </c>
      <c r="C1582" t="s">
        <v>1998</v>
      </c>
      <c r="D1582" s="16">
        <v>3784</v>
      </c>
    </row>
    <row r="1583" spans="1:4" x14ac:dyDescent="0.25">
      <c r="A1583">
        <f>+A1582</f>
        <v>754</v>
      </c>
      <c r="B1583" s="8">
        <v>371.01</v>
      </c>
      <c r="C1583" t="s">
        <v>2001</v>
      </c>
      <c r="D1583" s="16">
        <v>4962</v>
      </c>
    </row>
    <row r="1584" spans="1:4" x14ac:dyDescent="0.25">
      <c r="A1584">
        <v>755</v>
      </c>
      <c r="B1584" s="8">
        <v>375.04</v>
      </c>
      <c r="C1584" t="s">
        <v>1998</v>
      </c>
      <c r="D1584" s="16">
        <v>534</v>
      </c>
    </row>
    <row r="1585" spans="1:4" x14ac:dyDescent="0.25">
      <c r="A1585">
        <f>+A1584</f>
        <v>755</v>
      </c>
      <c r="B1585" s="8">
        <v>372.04</v>
      </c>
      <c r="C1585" t="s">
        <v>1999</v>
      </c>
      <c r="D1585" s="16">
        <v>342</v>
      </c>
    </row>
    <row r="1586" spans="1:4" x14ac:dyDescent="0.25">
      <c r="A1586">
        <v>756</v>
      </c>
      <c r="B1586" s="8">
        <v>375.04</v>
      </c>
      <c r="C1586" t="s">
        <v>1998</v>
      </c>
      <c r="D1586" s="16">
        <v>2555</v>
      </c>
    </row>
    <row r="1587" spans="1:4" x14ac:dyDescent="0.25">
      <c r="A1587">
        <f>+A1586</f>
        <v>756</v>
      </c>
      <c r="B1587" s="8">
        <v>372.01</v>
      </c>
      <c r="C1587" t="s">
        <v>2002</v>
      </c>
      <c r="D1587" s="16">
        <v>2000</v>
      </c>
    </row>
    <row r="1588" spans="1:4" x14ac:dyDescent="0.25">
      <c r="A1588">
        <v>757</v>
      </c>
      <c r="B1588" s="8">
        <v>375.04</v>
      </c>
      <c r="C1588" t="s">
        <v>1998</v>
      </c>
      <c r="D1588" s="16">
        <v>2750</v>
      </c>
    </row>
    <row r="1589" spans="1:4" x14ac:dyDescent="0.25">
      <c r="A1589">
        <f>+A1588</f>
        <v>757</v>
      </c>
      <c r="B1589" s="8">
        <v>372.01</v>
      </c>
      <c r="C1589" t="s">
        <v>2002</v>
      </c>
      <c r="D1589" s="16">
        <v>4148</v>
      </c>
    </row>
    <row r="1590" spans="1:4" x14ac:dyDescent="0.25">
      <c r="A1590">
        <f>+A1589</f>
        <v>757</v>
      </c>
      <c r="B1590" s="8">
        <v>371.01</v>
      </c>
      <c r="C1590" t="s">
        <v>2001</v>
      </c>
      <c r="D1590" s="16">
        <v>3201</v>
      </c>
    </row>
    <row r="1591" spans="1:4" x14ac:dyDescent="0.25">
      <c r="A1591">
        <v>758</v>
      </c>
      <c r="B1591" s="8">
        <v>375.04</v>
      </c>
      <c r="C1591" t="s">
        <v>1998</v>
      </c>
      <c r="D1591" s="16">
        <v>1950</v>
      </c>
    </row>
    <row r="1592" spans="1:4" x14ac:dyDescent="0.25">
      <c r="A1592">
        <f>+A1591</f>
        <v>758</v>
      </c>
      <c r="B1592" s="8">
        <v>372.04</v>
      </c>
      <c r="C1592" t="s">
        <v>1999</v>
      </c>
      <c r="D1592" s="16">
        <v>1562</v>
      </c>
    </row>
    <row r="1593" spans="1:4" x14ac:dyDescent="0.25">
      <c r="A1593">
        <v>759</v>
      </c>
      <c r="B1593" s="8">
        <v>375.04</v>
      </c>
      <c r="C1593" t="s">
        <v>1998</v>
      </c>
      <c r="D1593" s="16">
        <v>1020</v>
      </c>
    </row>
    <row r="1594" spans="1:4" x14ac:dyDescent="0.25">
      <c r="A1594">
        <f>+A1593</f>
        <v>759</v>
      </c>
      <c r="B1594" s="8">
        <v>372.04</v>
      </c>
      <c r="C1594" t="s">
        <v>1999</v>
      </c>
      <c r="D1594" s="16">
        <v>2040</v>
      </c>
    </row>
    <row r="1595" spans="1:4" x14ac:dyDescent="0.25">
      <c r="A1595">
        <f>+A1594</f>
        <v>759</v>
      </c>
      <c r="B1595" s="8">
        <v>371.04</v>
      </c>
      <c r="C1595" t="s">
        <v>2000</v>
      </c>
      <c r="D1595" s="16">
        <v>6499</v>
      </c>
    </row>
    <row r="1596" spans="1:4" x14ac:dyDescent="0.25">
      <c r="A1596">
        <v>760</v>
      </c>
      <c r="B1596" s="8">
        <v>375.04</v>
      </c>
      <c r="C1596" t="s">
        <v>1998</v>
      </c>
      <c r="D1596" s="16">
        <v>650</v>
      </c>
    </row>
    <row r="1597" spans="1:4" x14ac:dyDescent="0.25">
      <c r="A1597">
        <f>+A1596</f>
        <v>760</v>
      </c>
      <c r="B1597" s="8">
        <v>372.04</v>
      </c>
      <c r="C1597" t="s">
        <v>1999</v>
      </c>
      <c r="D1597" s="16">
        <v>2000</v>
      </c>
    </row>
    <row r="1598" spans="1:4" x14ac:dyDescent="0.25">
      <c r="A1598">
        <f>+A1597</f>
        <v>760</v>
      </c>
      <c r="B1598" s="8">
        <v>371.04</v>
      </c>
      <c r="C1598" t="s">
        <v>2000</v>
      </c>
      <c r="D1598" s="16">
        <v>4159</v>
      </c>
    </row>
    <row r="1599" spans="1:4" x14ac:dyDescent="0.25">
      <c r="A1599">
        <v>761</v>
      </c>
      <c r="B1599" s="8">
        <v>375.04</v>
      </c>
      <c r="C1599" t="s">
        <v>1998</v>
      </c>
      <c r="D1599" s="16">
        <v>0</v>
      </c>
    </row>
    <row r="1600" spans="1:4" x14ac:dyDescent="0.25">
      <c r="A1600">
        <f>+A1599</f>
        <v>761</v>
      </c>
      <c r="B1600" s="8">
        <v>372.04</v>
      </c>
      <c r="C1600" t="s">
        <v>1999</v>
      </c>
      <c r="D1600" s="16">
        <v>1389</v>
      </c>
    </row>
    <row r="1601" spans="1:4" x14ac:dyDescent="0.25">
      <c r="A1601">
        <v>762</v>
      </c>
      <c r="B1601" s="8">
        <v>375.04</v>
      </c>
      <c r="C1601" t="s">
        <v>1998</v>
      </c>
      <c r="D1601" s="16">
        <v>2050</v>
      </c>
    </row>
    <row r="1602" spans="1:4" x14ac:dyDescent="0.25">
      <c r="A1602">
        <f>+A1601</f>
        <v>762</v>
      </c>
      <c r="B1602" s="8">
        <v>372.01</v>
      </c>
      <c r="C1602" t="s">
        <v>2002</v>
      </c>
      <c r="D1602" s="16">
        <v>3597</v>
      </c>
    </row>
    <row r="1603" spans="1:4" x14ac:dyDescent="0.25">
      <c r="A1603">
        <v>763</v>
      </c>
      <c r="B1603" s="8">
        <v>375.04</v>
      </c>
      <c r="C1603" t="s">
        <v>1998</v>
      </c>
      <c r="D1603" s="16">
        <v>640</v>
      </c>
    </row>
    <row r="1604" spans="1:4" x14ac:dyDescent="0.25">
      <c r="A1604">
        <f>+A1603</f>
        <v>763</v>
      </c>
      <c r="B1604" s="8">
        <v>372.04</v>
      </c>
      <c r="C1604" t="s">
        <v>1999</v>
      </c>
      <c r="D1604" s="16">
        <v>704</v>
      </c>
    </row>
    <row r="1605" spans="1:4" x14ac:dyDescent="0.25">
      <c r="A1605">
        <v>764</v>
      </c>
      <c r="B1605" s="8">
        <v>375.04</v>
      </c>
      <c r="C1605" t="s">
        <v>1998</v>
      </c>
      <c r="D1605" s="16">
        <v>550</v>
      </c>
    </row>
    <row r="1606" spans="1:4" x14ac:dyDescent="0.25">
      <c r="A1606">
        <v>765</v>
      </c>
      <c r="B1606" s="8">
        <v>375.04</v>
      </c>
      <c r="C1606" t="s">
        <v>1998</v>
      </c>
      <c r="D1606" s="16">
        <v>297</v>
      </c>
    </row>
    <row r="1607" spans="1:4" x14ac:dyDescent="0.25">
      <c r="A1607">
        <f>+A1606</f>
        <v>765</v>
      </c>
      <c r="B1607" s="8">
        <v>372.01</v>
      </c>
      <c r="C1607" t="s">
        <v>2002</v>
      </c>
      <c r="D1607" s="16">
        <v>523</v>
      </c>
    </row>
    <row r="1608" spans="1:4" x14ac:dyDescent="0.25">
      <c r="A1608">
        <v>766</v>
      </c>
      <c r="B1608" s="8">
        <v>375.04</v>
      </c>
      <c r="C1608" t="s">
        <v>1998</v>
      </c>
      <c r="D1608" s="16">
        <v>550</v>
      </c>
    </row>
    <row r="1609" spans="1:4" x14ac:dyDescent="0.25">
      <c r="A1609">
        <f>+A1608</f>
        <v>766</v>
      </c>
      <c r="B1609" s="8">
        <v>372.01</v>
      </c>
      <c r="C1609" t="s">
        <v>2002</v>
      </c>
      <c r="D1609" s="16">
        <v>500</v>
      </c>
    </row>
    <row r="1610" spans="1:4" x14ac:dyDescent="0.25">
      <c r="A1610">
        <v>767</v>
      </c>
      <c r="B1610" s="8">
        <v>375.04</v>
      </c>
      <c r="C1610" t="s">
        <v>1998</v>
      </c>
      <c r="D1610" s="16">
        <v>3850</v>
      </c>
    </row>
    <row r="1611" spans="1:4" x14ac:dyDescent="0.25">
      <c r="A1611">
        <f>+A1610</f>
        <v>767</v>
      </c>
      <c r="B1611" s="8">
        <v>372.01</v>
      </c>
      <c r="C1611" t="s">
        <v>2002</v>
      </c>
      <c r="D1611" s="16">
        <v>3500</v>
      </c>
    </row>
    <row r="1612" spans="1:4" x14ac:dyDescent="0.25">
      <c r="A1612">
        <v>768</v>
      </c>
      <c r="B1612" s="8">
        <v>375.04</v>
      </c>
      <c r="C1612" t="s">
        <v>1998</v>
      </c>
      <c r="D1612" s="16">
        <v>3250</v>
      </c>
    </row>
    <row r="1613" spans="1:4" x14ac:dyDescent="0.25">
      <c r="A1613">
        <f>+A1612</f>
        <v>768</v>
      </c>
      <c r="B1613" s="8">
        <v>372.04</v>
      </c>
      <c r="C1613" t="s">
        <v>1999</v>
      </c>
      <c r="D1613" s="16">
        <v>1000</v>
      </c>
    </row>
    <row r="1614" spans="1:4" x14ac:dyDescent="0.25">
      <c r="A1614">
        <v>769</v>
      </c>
      <c r="B1614" s="8">
        <v>375.04</v>
      </c>
      <c r="C1614" t="s">
        <v>1998</v>
      </c>
      <c r="D1614" s="16">
        <v>1642</v>
      </c>
    </row>
    <row r="1615" spans="1:4" x14ac:dyDescent="0.25">
      <c r="A1615">
        <f>+A1614</f>
        <v>769</v>
      </c>
      <c r="B1615" s="8">
        <v>372.01</v>
      </c>
      <c r="C1615" t="s">
        <v>2002</v>
      </c>
      <c r="D1615" s="16">
        <v>2500</v>
      </c>
    </row>
    <row r="1616" spans="1:4" x14ac:dyDescent="0.25">
      <c r="A1616">
        <v>770</v>
      </c>
      <c r="B1616" s="8">
        <v>375.04</v>
      </c>
      <c r="C1616" t="s">
        <v>1998</v>
      </c>
      <c r="D1616" s="16">
        <v>2625</v>
      </c>
    </row>
    <row r="1617" spans="1:4" x14ac:dyDescent="0.25">
      <c r="A1617">
        <f>+A1616</f>
        <v>770</v>
      </c>
      <c r="B1617" s="8">
        <v>372.04</v>
      </c>
      <c r="C1617" t="s">
        <v>1999</v>
      </c>
      <c r="D1617" s="16">
        <v>1700</v>
      </c>
    </row>
    <row r="1618" spans="1:4" x14ac:dyDescent="0.25">
      <c r="A1618">
        <v>771</v>
      </c>
      <c r="B1618" s="8">
        <v>375.04</v>
      </c>
      <c r="C1618" t="s">
        <v>1998</v>
      </c>
      <c r="D1618" s="16">
        <v>3250</v>
      </c>
    </row>
    <row r="1619" spans="1:4" x14ac:dyDescent="0.25">
      <c r="A1619">
        <f>+A1618</f>
        <v>771</v>
      </c>
      <c r="B1619" s="8">
        <v>372.04</v>
      </c>
      <c r="C1619" t="s">
        <v>1999</v>
      </c>
      <c r="D1619" s="16">
        <v>1200</v>
      </c>
    </row>
    <row r="1620" spans="1:4" x14ac:dyDescent="0.25">
      <c r="A1620">
        <v>772</v>
      </c>
      <c r="B1620" s="8">
        <v>375.04</v>
      </c>
      <c r="C1620" t="s">
        <v>1998</v>
      </c>
      <c r="D1620" s="16">
        <v>1650</v>
      </c>
    </row>
    <row r="1621" spans="1:4" x14ac:dyDescent="0.25">
      <c r="A1621">
        <f>+A1620</f>
        <v>772</v>
      </c>
      <c r="B1621" s="8">
        <v>372.01</v>
      </c>
      <c r="C1621" t="s">
        <v>2002</v>
      </c>
      <c r="D1621" s="16">
        <v>1200</v>
      </c>
    </row>
    <row r="1622" spans="1:4" x14ac:dyDescent="0.25">
      <c r="A1622">
        <v>773</v>
      </c>
      <c r="B1622" s="8">
        <v>375.04</v>
      </c>
      <c r="C1622" t="s">
        <v>1998</v>
      </c>
      <c r="D1622" s="16">
        <v>4950</v>
      </c>
    </row>
    <row r="1623" spans="1:4" x14ac:dyDescent="0.25">
      <c r="A1623">
        <f>+A1622</f>
        <v>773</v>
      </c>
      <c r="B1623" s="8">
        <v>372.01</v>
      </c>
      <c r="C1623" t="s">
        <v>2002</v>
      </c>
      <c r="D1623" s="16">
        <v>1000</v>
      </c>
    </row>
    <row r="1624" spans="1:4" x14ac:dyDescent="0.25">
      <c r="A1624">
        <v>774</v>
      </c>
      <c r="B1624" s="8">
        <v>375.04</v>
      </c>
      <c r="C1624" t="s">
        <v>1998</v>
      </c>
      <c r="D1624" s="16">
        <v>863</v>
      </c>
    </row>
    <row r="1625" spans="1:4" x14ac:dyDescent="0.25">
      <c r="A1625">
        <f>+A1624</f>
        <v>774</v>
      </c>
      <c r="B1625" s="8">
        <v>372.04</v>
      </c>
      <c r="C1625" t="s">
        <v>1999</v>
      </c>
      <c r="D1625" s="16">
        <v>300</v>
      </c>
    </row>
    <row r="1626" spans="1:4" x14ac:dyDescent="0.25">
      <c r="A1626">
        <v>775</v>
      </c>
      <c r="B1626" s="8">
        <v>375.04</v>
      </c>
      <c r="C1626" t="s">
        <v>1998</v>
      </c>
      <c r="D1626" s="16">
        <v>1650</v>
      </c>
    </row>
    <row r="1627" spans="1:4" x14ac:dyDescent="0.25">
      <c r="A1627">
        <f>+A1626</f>
        <v>775</v>
      </c>
      <c r="B1627" s="8">
        <v>372.01</v>
      </c>
      <c r="C1627" t="s">
        <v>2002</v>
      </c>
      <c r="D1627" s="16">
        <v>800</v>
      </c>
    </row>
    <row r="1628" spans="1:4" x14ac:dyDescent="0.25">
      <c r="A1628">
        <v>776</v>
      </c>
      <c r="B1628" s="8">
        <v>375.04</v>
      </c>
      <c r="C1628" t="s">
        <v>1998</v>
      </c>
      <c r="D1628" s="16">
        <v>1650</v>
      </c>
    </row>
    <row r="1629" spans="1:4" x14ac:dyDescent="0.25">
      <c r="A1629">
        <f>+A1628</f>
        <v>776</v>
      </c>
      <c r="B1629" s="8">
        <v>372.01</v>
      </c>
      <c r="C1629" t="s">
        <v>2002</v>
      </c>
      <c r="D1629" s="16">
        <v>1500</v>
      </c>
    </row>
    <row r="1630" spans="1:4" x14ac:dyDescent="0.25">
      <c r="A1630">
        <v>777</v>
      </c>
      <c r="B1630" s="8">
        <v>375.04</v>
      </c>
      <c r="C1630" t="s">
        <v>1998</v>
      </c>
      <c r="D1630" s="16">
        <v>550</v>
      </c>
    </row>
    <row r="1631" spans="1:4" x14ac:dyDescent="0.25">
      <c r="A1631">
        <f>+A1630</f>
        <v>777</v>
      </c>
      <c r="B1631" s="8">
        <v>372.01</v>
      </c>
      <c r="C1631" t="s">
        <v>2002</v>
      </c>
      <c r="D1631" s="16">
        <v>600</v>
      </c>
    </row>
    <row r="1632" spans="1:4" x14ac:dyDescent="0.25">
      <c r="A1632">
        <v>778</v>
      </c>
      <c r="B1632" s="8">
        <v>375.04</v>
      </c>
      <c r="C1632" t="s">
        <v>1998</v>
      </c>
      <c r="D1632" s="16">
        <v>1950</v>
      </c>
    </row>
    <row r="1633" spans="1:4" x14ac:dyDescent="0.25">
      <c r="A1633">
        <f>+A1632</f>
        <v>778</v>
      </c>
      <c r="B1633" s="8">
        <v>372.04</v>
      </c>
      <c r="C1633" t="s">
        <v>1999</v>
      </c>
      <c r="D1633" s="16">
        <v>1100</v>
      </c>
    </row>
    <row r="1634" spans="1:4" x14ac:dyDescent="0.25">
      <c r="A1634">
        <v>779</v>
      </c>
      <c r="B1634" s="8">
        <v>375.04</v>
      </c>
      <c r="C1634" t="s">
        <v>1998</v>
      </c>
      <c r="D1634" s="16">
        <v>1875</v>
      </c>
    </row>
    <row r="1635" spans="1:4" x14ac:dyDescent="0.25">
      <c r="A1635">
        <f>+A1634</f>
        <v>779</v>
      </c>
      <c r="B1635" s="8">
        <v>372.01</v>
      </c>
      <c r="C1635" t="s">
        <v>2002</v>
      </c>
      <c r="D1635" s="16">
        <v>900</v>
      </c>
    </row>
    <row r="1636" spans="1:4" x14ac:dyDescent="0.25">
      <c r="A1636">
        <v>780</v>
      </c>
      <c r="B1636" s="8">
        <v>375.04</v>
      </c>
      <c r="C1636" t="s">
        <v>1998</v>
      </c>
      <c r="D1636" s="16">
        <v>550</v>
      </c>
    </row>
    <row r="1637" spans="1:4" x14ac:dyDescent="0.25">
      <c r="A1637">
        <f>+A1636</f>
        <v>780</v>
      </c>
      <c r="B1637" s="8">
        <v>372.01</v>
      </c>
      <c r="C1637" t="s">
        <v>2002</v>
      </c>
      <c r="D1637" s="16">
        <v>600</v>
      </c>
    </row>
    <row r="1638" spans="1:4" x14ac:dyDescent="0.25">
      <c r="A1638">
        <v>781</v>
      </c>
      <c r="B1638" s="8">
        <v>375.04</v>
      </c>
      <c r="C1638" t="s">
        <v>1998</v>
      </c>
      <c r="D1638" s="16">
        <v>650</v>
      </c>
    </row>
    <row r="1639" spans="1:4" x14ac:dyDescent="0.25">
      <c r="A1639">
        <f>+A1638</f>
        <v>781</v>
      </c>
      <c r="B1639" s="8">
        <v>372.04</v>
      </c>
      <c r="C1639" t="s">
        <v>1999</v>
      </c>
      <c r="D1639" s="16">
        <v>322</v>
      </c>
    </row>
    <row r="1640" spans="1:4" x14ac:dyDescent="0.25">
      <c r="A1640">
        <v>782</v>
      </c>
      <c r="B1640" s="8">
        <v>375.04</v>
      </c>
      <c r="C1640" t="s">
        <v>1998</v>
      </c>
      <c r="D1640" s="16">
        <v>370</v>
      </c>
    </row>
    <row r="1641" spans="1:4" x14ac:dyDescent="0.25">
      <c r="A1641">
        <f>+A1640</f>
        <v>782</v>
      </c>
      <c r="B1641" s="8">
        <v>372.01</v>
      </c>
      <c r="C1641" t="s">
        <v>2002</v>
      </c>
      <c r="D1641" s="16">
        <v>415</v>
      </c>
    </row>
    <row r="1642" spans="1:4" x14ac:dyDescent="0.25">
      <c r="A1642">
        <v>783</v>
      </c>
      <c r="B1642" s="8">
        <v>375.04</v>
      </c>
      <c r="C1642" t="s">
        <v>1998</v>
      </c>
      <c r="D1642" s="16">
        <v>0</v>
      </c>
    </row>
    <row r="1643" spans="1:4" x14ac:dyDescent="0.25">
      <c r="A1643">
        <f>+A1642</f>
        <v>783</v>
      </c>
      <c r="B1643" s="8">
        <v>372.01</v>
      </c>
      <c r="C1643" t="s">
        <v>2002</v>
      </c>
      <c r="D1643" s="16">
        <v>0</v>
      </c>
    </row>
    <row r="1644" spans="1:4" x14ac:dyDescent="0.25">
      <c r="A1644">
        <v>784</v>
      </c>
      <c r="B1644" s="8">
        <v>375.04</v>
      </c>
      <c r="C1644" t="s">
        <v>1998</v>
      </c>
      <c r="D1644" s="16">
        <v>1650</v>
      </c>
    </row>
    <row r="1645" spans="1:4" x14ac:dyDescent="0.25">
      <c r="A1645">
        <f>+A1644</f>
        <v>784</v>
      </c>
      <c r="B1645" s="8">
        <v>372.01</v>
      </c>
      <c r="C1645" t="s">
        <v>2002</v>
      </c>
      <c r="D1645" s="16">
        <v>1200</v>
      </c>
    </row>
    <row r="1646" spans="1:4" x14ac:dyDescent="0.25">
      <c r="A1646">
        <v>785</v>
      </c>
      <c r="B1646" s="8">
        <v>375.04</v>
      </c>
      <c r="C1646" t="s">
        <v>1998</v>
      </c>
      <c r="D1646" s="16">
        <v>3125</v>
      </c>
    </row>
    <row r="1647" spans="1:4" x14ac:dyDescent="0.25">
      <c r="A1647">
        <f>+A1646</f>
        <v>785</v>
      </c>
      <c r="B1647" s="8">
        <v>372.01</v>
      </c>
      <c r="C1647" t="s">
        <v>2002</v>
      </c>
      <c r="D1647" s="16">
        <v>2000</v>
      </c>
    </row>
    <row r="1648" spans="1:4" x14ac:dyDescent="0.25">
      <c r="A1648">
        <v>786</v>
      </c>
      <c r="B1648" s="8">
        <v>375.04</v>
      </c>
      <c r="C1648" t="s">
        <v>1998</v>
      </c>
      <c r="D1648" s="16">
        <v>736</v>
      </c>
    </row>
    <row r="1649" spans="1:4" x14ac:dyDescent="0.25">
      <c r="A1649">
        <f>+A1648</f>
        <v>786</v>
      </c>
      <c r="B1649" s="8">
        <v>372.01</v>
      </c>
      <c r="C1649" t="s">
        <v>2002</v>
      </c>
      <c r="D1649" s="16">
        <v>1553</v>
      </c>
    </row>
    <row r="1650" spans="1:4" x14ac:dyDescent="0.25">
      <c r="A1650">
        <v>787</v>
      </c>
      <c r="B1650" s="8">
        <v>375.04</v>
      </c>
      <c r="C1650" t="s">
        <v>1998</v>
      </c>
      <c r="D1650" s="16">
        <v>3250</v>
      </c>
    </row>
    <row r="1651" spans="1:4" x14ac:dyDescent="0.25">
      <c r="A1651">
        <f>+A1650</f>
        <v>787</v>
      </c>
      <c r="B1651" s="8">
        <v>372.04</v>
      </c>
      <c r="C1651" t="s">
        <v>1999</v>
      </c>
      <c r="D1651" s="16">
        <v>1000</v>
      </c>
    </row>
    <row r="1652" spans="1:4" x14ac:dyDescent="0.25">
      <c r="A1652">
        <v>788</v>
      </c>
      <c r="B1652" s="8">
        <v>375.04</v>
      </c>
      <c r="C1652" t="s">
        <v>1998</v>
      </c>
      <c r="D1652" s="16">
        <v>650</v>
      </c>
    </row>
    <row r="1653" spans="1:4" x14ac:dyDescent="0.25">
      <c r="A1653">
        <f>+A1652</f>
        <v>788</v>
      </c>
      <c r="B1653" s="8">
        <v>372.04</v>
      </c>
      <c r="C1653" t="s">
        <v>1999</v>
      </c>
      <c r="D1653" s="16">
        <v>0</v>
      </c>
    </row>
    <row r="1654" spans="1:4" x14ac:dyDescent="0.25">
      <c r="A1654">
        <v>789</v>
      </c>
      <c r="B1654" s="8">
        <v>375.04</v>
      </c>
      <c r="C1654" t="s">
        <v>1998</v>
      </c>
      <c r="D1654" s="16">
        <v>3250</v>
      </c>
    </row>
    <row r="1655" spans="1:4" x14ac:dyDescent="0.25">
      <c r="A1655">
        <f>+A1654</f>
        <v>789</v>
      </c>
      <c r="B1655" s="8">
        <v>372.04</v>
      </c>
      <c r="C1655" t="s">
        <v>1999</v>
      </c>
      <c r="D1655" s="16">
        <v>1500</v>
      </c>
    </row>
    <row r="1656" spans="1:4" x14ac:dyDescent="0.25">
      <c r="A1656">
        <v>790</v>
      </c>
      <c r="B1656" s="8">
        <v>375.04</v>
      </c>
      <c r="C1656" t="s">
        <v>1998</v>
      </c>
      <c r="D1656" s="16">
        <v>2750</v>
      </c>
    </row>
    <row r="1657" spans="1:4" x14ac:dyDescent="0.25">
      <c r="A1657">
        <f>+A1656</f>
        <v>790</v>
      </c>
      <c r="B1657" s="8">
        <v>372.01</v>
      </c>
      <c r="C1657" t="s">
        <v>2002</v>
      </c>
      <c r="D1657" s="16">
        <v>1500</v>
      </c>
    </row>
    <row r="1658" spans="1:4" x14ac:dyDescent="0.25">
      <c r="A1658">
        <v>791</v>
      </c>
      <c r="B1658" s="8">
        <v>375.04</v>
      </c>
      <c r="C1658" t="s">
        <v>1998</v>
      </c>
      <c r="D1658" s="16">
        <v>2750</v>
      </c>
    </row>
    <row r="1659" spans="1:4" x14ac:dyDescent="0.25">
      <c r="A1659">
        <f>+A1658</f>
        <v>791</v>
      </c>
      <c r="B1659" s="8">
        <v>372.01</v>
      </c>
      <c r="C1659" t="s">
        <v>2002</v>
      </c>
      <c r="D1659" s="16">
        <v>3300</v>
      </c>
    </row>
    <row r="1660" spans="1:4" x14ac:dyDescent="0.25">
      <c r="A1660">
        <v>792</v>
      </c>
      <c r="B1660" s="8">
        <v>375.04</v>
      </c>
      <c r="C1660" t="s">
        <v>1998</v>
      </c>
      <c r="D1660" s="16">
        <v>1650</v>
      </c>
    </row>
    <row r="1661" spans="1:4" x14ac:dyDescent="0.25">
      <c r="A1661">
        <f>+A1660</f>
        <v>792</v>
      </c>
      <c r="B1661" s="8">
        <v>372.01</v>
      </c>
      <c r="C1661" t="s">
        <v>2002</v>
      </c>
      <c r="D1661" s="16">
        <v>1000</v>
      </c>
    </row>
    <row r="1662" spans="1:4" x14ac:dyDescent="0.25">
      <c r="A1662">
        <v>793</v>
      </c>
      <c r="B1662" s="8">
        <v>375.04</v>
      </c>
      <c r="C1662" t="s">
        <v>1998</v>
      </c>
      <c r="D1662" s="16">
        <v>2750</v>
      </c>
    </row>
    <row r="1663" spans="1:4" x14ac:dyDescent="0.25">
      <c r="A1663">
        <f>+A1662</f>
        <v>793</v>
      </c>
      <c r="B1663" s="8">
        <v>372.01</v>
      </c>
      <c r="C1663" t="s">
        <v>2002</v>
      </c>
      <c r="D1663" s="16">
        <v>1360</v>
      </c>
    </row>
    <row r="1664" spans="1:4" x14ac:dyDescent="0.25">
      <c r="A1664">
        <v>794</v>
      </c>
      <c r="B1664" s="8">
        <v>375.04</v>
      </c>
      <c r="C1664" t="s">
        <v>1998</v>
      </c>
      <c r="D1664" s="16">
        <v>2089</v>
      </c>
    </row>
    <row r="1665" spans="1:4" x14ac:dyDescent="0.25">
      <c r="A1665">
        <f>+A1664</f>
        <v>794</v>
      </c>
      <c r="B1665" s="8">
        <v>372.01</v>
      </c>
      <c r="C1665" t="s">
        <v>2002</v>
      </c>
      <c r="D1665" s="16">
        <v>2232</v>
      </c>
    </row>
    <row r="1666" spans="1:4" x14ac:dyDescent="0.25">
      <c r="A1666">
        <v>795</v>
      </c>
      <c r="B1666" s="8">
        <v>375.04</v>
      </c>
      <c r="C1666" t="s">
        <v>1998</v>
      </c>
      <c r="D1666" s="16">
        <v>5850</v>
      </c>
    </row>
    <row r="1667" spans="1:4" x14ac:dyDescent="0.25">
      <c r="A1667">
        <f>+A1666</f>
        <v>795</v>
      </c>
      <c r="B1667" s="8">
        <v>372.04</v>
      </c>
      <c r="C1667" t="s">
        <v>1999</v>
      </c>
      <c r="D1667" s="16">
        <v>2000</v>
      </c>
    </row>
    <row r="1668" spans="1:4" x14ac:dyDescent="0.25">
      <c r="A1668">
        <v>796</v>
      </c>
      <c r="B1668" s="8">
        <v>375.04</v>
      </c>
      <c r="C1668" t="s">
        <v>1998</v>
      </c>
      <c r="D1668" s="16">
        <v>5850</v>
      </c>
    </row>
    <row r="1669" spans="1:4" x14ac:dyDescent="0.25">
      <c r="A1669">
        <f>+A1668</f>
        <v>796</v>
      </c>
      <c r="B1669" s="8">
        <v>372.04</v>
      </c>
      <c r="C1669" t="s">
        <v>1999</v>
      </c>
      <c r="D1669" s="16">
        <v>1500</v>
      </c>
    </row>
    <row r="1670" spans="1:4" x14ac:dyDescent="0.25">
      <c r="A1670">
        <v>797</v>
      </c>
      <c r="B1670" s="8">
        <v>375.04</v>
      </c>
      <c r="C1670" t="s">
        <v>1998</v>
      </c>
      <c r="D1670" s="16">
        <v>1650</v>
      </c>
    </row>
    <row r="1671" spans="1:4" x14ac:dyDescent="0.25">
      <c r="A1671">
        <f>+A1670</f>
        <v>797</v>
      </c>
      <c r="B1671" s="8">
        <v>372.01</v>
      </c>
      <c r="C1671" t="s">
        <v>2002</v>
      </c>
      <c r="D1671" s="16">
        <v>1000</v>
      </c>
    </row>
    <row r="1672" spans="1:4" x14ac:dyDescent="0.25">
      <c r="A1672">
        <v>798</v>
      </c>
      <c r="B1672" s="8">
        <v>375.04</v>
      </c>
      <c r="C1672" t="s">
        <v>1998</v>
      </c>
      <c r="D1672" s="16">
        <v>8125</v>
      </c>
    </row>
    <row r="1673" spans="1:4" x14ac:dyDescent="0.25">
      <c r="A1673">
        <f>+A1672</f>
        <v>798</v>
      </c>
      <c r="B1673" s="8">
        <v>372.01</v>
      </c>
      <c r="C1673" t="s">
        <v>2002</v>
      </c>
      <c r="D1673" s="16">
        <v>2104</v>
      </c>
    </row>
    <row r="1674" spans="1:4" x14ac:dyDescent="0.25">
      <c r="A1674">
        <v>799</v>
      </c>
      <c r="B1674" s="8">
        <v>375.04</v>
      </c>
      <c r="C1674" t="s">
        <v>1998</v>
      </c>
      <c r="D1674" s="16">
        <v>4550</v>
      </c>
    </row>
    <row r="1675" spans="1:4" x14ac:dyDescent="0.25">
      <c r="A1675">
        <f>+A1674</f>
        <v>799</v>
      </c>
      <c r="B1675" s="8">
        <v>372.04</v>
      </c>
      <c r="C1675" t="s">
        <v>1999</v>
      </c>
      <c r="D1675" s="16">
        <v>2000</v>
      </c>
    </row>
    <row r="1676" spans="1:4" x14ac:dyDescent="0.25">
      <c r="A1676">
        <v>800</v>
      </c>
      <c r="B1676" s="8">
        <v>375.04</v>
      </c>
      <c r="C1676" t="s">
        <v>1998</v>
      </c>
      <c r="D1676" s="16">
        <v>1950</v>
      </c>
    </row>
    <row r="1677" spans="1:4" x14ac:dyDescent="0.25">
      <c r="A1677">
        <f>+A1676</f>
        <v>800</v>
      </c>
      <c r="B1677" s="8">
        <v>372.04</v>
      </c>
      <c r="C1677" t="s">
        <v>1999</v>
      </c>
      <c r="D1677" s="16">
        <v>1373</v>
      </c>
    </row>
    <row r="1678" spans="1:4" x14ac:dyDescent="0.25">
      <c r="A1678">
        <v>801</v>
      </c>
      <c r="B1678" s="8">
        <v>375.04</v>
      </c>
      <c r="C1678" t="s">
        <v>1998</v>
      </c>
      <c r="D1678" s="16">
        <v>3250</v>
      </c>
    </row>
    <row r="1679" spans="1:4" x14ac:dyDescent="0.25">
      <c r="A1679">
        <f>+A1678</f>
        <v>801</v>
      </c>
      <c r="B1679" s="8">
        <v>372.04</v>
      </c>
      <c r="C1679" t="s">
        <v>1999</v>
      </c>
      <c r="D1679" s="16">
        <v>600</v>
      </c>
    </row>
    <row r="1680" spans="1:4" x14ac:dyDescent="0.25">
      <c r="A1680">
        <v>802</v>
      </c>
      <c r="B1680" s="8">
        <v>375.04</v>
      </c>
      <c r="C1680" t="s">
        <v>1998</v>
      </c>
      <c r="D1680" s="16">
        <v>26650</v>
      </c>
    </row>
    <row r="1681" spans="1:4" x14ac:dyDescent="0.25">
      <c r="A1681">
        <f>+A1680</f>
        <v>802</v>
      </c>
      <c r="B1681" s="8">
        <v>372.04</v>
      </c>
      <c r="C1681" t="s">
        <v>1999</v>
      </c>
      <c r="D1681" s="16">
        <v>4500</v>
      </c>
    </row>
    <row r="1682" spans="1:4" x14ac:dyDescent="0.25">
      <c r="A1682">
        <v>803</v>
      </c>
      <c r="B1682" s="8">
        <v>375.04</v>
      </c>
      <c r="C1682" t="s">
        <v>1998</v>
      </c>
      <c r="D1682" s="16">
        <v>550</v>
      </c>
    </row>
    <row r="1683" spans="1:4" x14ac:dyDescent="0.25">
      <c r="A1683">
        <v>804</v>
      </c>
      <c r="B1683" s="8">
        <v>375.04</v>
      </c>
      <c r="C1683" t="s">
        <v>1998</v>
      </c>
      <c r="D1683" s="16">
        <v>3250</v>
      </c>
    </row>
    <row r="1684" spans="1:4" x14ac:dyDescent="0.25">
      <c r="A1684">
        <f>+A1683</f>
        <v>804</v>
      </c>
      <c r="B1684" s="8">
        <v>372.04</v>
      </c>
      <c r="C1684" t="s">
        <v>1999</v>
      </c>
      <c r="D1684" s="16">
        <v>460</v>
      </c>
    </row>
    <row r="1685" spans="1:4" x14ac:dyDescent="0.25">
      <c r="A1685">
        <v>805</v>
      </c>
      <c r="B1685" s="8">
        <v>375.04</v>
      </c>
      <c r="C1685" t="s">
        <v>1998</v>
      </c>
      <c r="D1685" s="16">
        <v>110</v>
      </c>
    </row>
    <row r="1686" spans="1:4" x14ac:dyDescent="0.25">
      <c r="A1686">
        <v>806</v>
      </c>
      <c r="B1686" s="8">
        <v>375.04</v>
      </c>
      <c r="C1686" t="s">
        <v>1998</v>
      </c>
      <c r="D1686" s="16">
        <v>110</v>
      </c>
    </row>
    <row r="1687" spans="1:4" x14ac:dyDescent="0.25">
      <c r="A1687">
        <f>+A1686</f>
        <v>806</v>
      </c>
      <c r="B1687" s="8">
        <v>372.01</v>
      </c>
      <c r="C1687" t="s">
        <v>2002</v>
      </c>
      <c r="D1687" s="16">
        <v>300</v>
      </c>
    </row>
    <row r="1688" spans="1:4" x14ac:dyDescent="0.25">
      <c r="A1688">
        <v>807</v>
      </c>
      <c r="B1688" s="8">
        <v>375.04</v>
      </c>
      <c r="C1688" t="s">
        <v>1998</v>
      </c>
      <c r="D1688" s="16">
        <v>315</v>
      </c>
    </row>
    <row r="1689" spans="1:4" x14ac:dyDescent="0.25">
      <c r="A1689">
        <f>+A1688</f>
        <v>807</v>
      </c>
      <c r="B1689" s="8">
        <v>372.01</v>
      </c>
      <c r="C1689" t="s">
        <v>2002</v>
      </c>
      <c r="D1689" s="16">
        <v>415</v>
      </c>
    </row>
    <row r="1690" spans="1:4" x14ac:dyDescent="0.25">
      <c r="A1690">
        <v>808</v>
      </c>
      <c r="B1690" s="8">
        <v>375.04</v>
      </c>
      <c r="C1690" t="s">
        <v>1998</v>
      </c>
      <c r="D1690" s="16">
        <v>0</v>
      </c>
    </row>
    <row r="1691" spans="1:4" x14ac:dyDescent="0.25">
      <c r="A1691">
        <f>+A1690</f>
        <v>808</v>
      </c>
      <c r="B1691" s="8">
        <v>372.04</v>
      </c>
      <c r="C1691" t="s">
        <v>1999</v>
      </c>
      <c r="D1691" s="16">
        <v>0</v>
      </c>
    </row>
    <row r="1692" spans="1:4" x14ac:dyDescent="0.25">
      <c r="A1692">
        <v>809</v>
      </c>
      <c r="B1692" s="8">
        <v>375.04</v>
      </c>
      <c r="C1692" t="s">
        <v>1998</v>
      </c>
      <c r="D1692" s="16">
        <v>1650</v>
      </c>
    </row>
    <row r="1693" spans="1:4" x14ac:dyDescent="0.25">
      <c r="A1693">
        <f>+A1692</f>
        <v>809</v>
      </c>
      <c r="B1693" s="8">
        <v>372.01</v>
      </c>
      <c r="C1693" t="s">
        <v>2002</v>
      </c>
      <c r="D1693" s="16">
        <v>1392</v>
      </c>
    </row>
    <row r="1694" spans="1:4" x14ac:dyDescent="0.25">
      <c r="A1694">
        <v>810</v>
      </c>
      <c r="B1694" s="8">
        <v>375.04</v>
      </c>
      <c r="C1694" t="s">
        <v>1998</v>
      </c>
      <c r="D1694" s="16">
        <v>550</v>
      </c>
    </row>
    <row r="1695" spans="1:4" x14ac:dyDescent="0.25">
      <c r="A1695">
        <f>+A1694</f>
        <v>810</v>
      </c>
      <c r="B1695" s="8">
        <v>372.01</v>
      </c>
      <c r="C1695" t="s">
        <v>2002</v>
      </c>
      <c r="D1695" s="16">
        <v>143</v>
      </c>
    </row>
    <row r="1696" spans="1:4" x14ac:dyDescent="0.25">
      <c r="A1696">
        <v>811</v>
      </c>
      <c r="B1696" s="8">
        <v>375.04</v>
      </c>
      <c r="C1696" t="s">
        <v>1998</v>
      </c>
      <c r="D1696" s="16">
        <v>2750</v>
      </c>
    </row>
    <row r="1697" spans="1:4" x14ac:dyDescent="0.25">
      <c r="A1697">
        <f>+A1696</f>
        <v>811</v>
      </c>
      <c r="B1697" s="8">
        <v>372.01</v>
      </c>
      <c r="C1697" t="s">
        <v>2002</v>
      </c>
      <c r="D1697" s="16">
        <v>4790</v>
      </c>
    </row>
    <row r="1698" spans="1:4" x14ac:dyDescent="0.25">
      <c r="A1698">
        <v>812</v>
      </c>
      <c r="B1698" s="8">
        <v>375.04</v>
      </c>
      <c r="C1698" t="s">
        <v>1998</v>
      </c>
      <c r="D1698" s="16">
        <v>16250</v>
      </c>
    </row>
    <row r="1699" spans="1:4" x14ac:dyDescent="0.25">
      <c r="A1699">
        <f>+A1698</f>
        <v>812</v>
      </c>
      <c r="B1699" s="8">
        <v>372.04</v>
      </c>
      <c r="C1699" t="s">
        <v>1999</v>
      </c>
      <c r="D1699" s="16">
        <v>4000</v>
      </c>
    </row>
    <row r="1700" spans="1:4" x14ac:dyDescent="0.25">
      <c r="A1700">
        <v>813</v>
      </c>
      <c r="B1700" s="8">
        <v>375.04</v>
      </c>
      <c r="C1700" t="s">
        <v>1998</v>
      </c>
      <c r="D1700" s="16">
        <v>13750</v>
      </c>
    </row>
    <row r="1701" spans="1:4" x14ac:dyDescent="0.25">
      <c r="A1701">
        <f>+A1700</f>
        <v>813</v>
      </c>
      <c r="B1701" s="8">
        <v>372.01</v>
      </c>
      <c r="C1701" t="s">
        <v>2002</v>
      </c>
      <c r="D1701" s="16">
        <v>4000</v>
      </c>
    </row>
    <row r="1702" spans="1:4" x14ac:dyDescent="0.25">
      <c r="A1702">
        <v>814</v>
      </c>
      <c r="B1702" s="8">
        <v>375.04</v>
      </c>
      <c r="C1702" t="s">
        <v>1998</v>
      </c>
      <c r="D1702" s="16">
        <v>2750</v>
      </c>
    </row>
    <row r="1703" spans="1:4" x14ac:dyDescent="0.25">
      <c r="A1703">
        <f>+A1702</f>
        <v>814</v>
      </c>
      <c r="B1703" s="8">
        <v>372.01</v>
      </c>
      <c r="C1703" t="s">
        <v>2002</v>
      </c>
      <c r="D1703" s="16">
        <v>3460</v>
      </c>
    </row>
    <row r="1704" spans="1:4" x14ac:dyDescent="0.25">
      <c r="A1704">
        <v>815</v>
      </c>
      <c r="B1704" s="8">
        <v>375.04</v>
      </c>
      <c r="C1704" t="s">
        <v>1998</v>
      </c>
      <c r="D1704" s="16">
        <v>382</v>
      </c>
    </row>
    <row r="1705" spans="1:4" x14ac:dyDescent="0.25">
      <c r="A1705">
        <v>816</v>
      </c>
      <c r="B1705" s="8">
        <v>375.04</v>
      </c>
      <c r="C1705" t="s">
        <v>1998</v>
      </c>
      <c r="D1705" s="16">
        <v>550</v>
      </c>
    </row>
    <row r="1706" spans="1:4" x14ac:dyDescent="0.25">
      <c r="A1706">
        <f>+A1705</f>
        <v>816</v>
      </c>
      <c r="B1706" s="8">
        <v>372.01</v>
      </c>
      <c r="C1706" t="s">
        <v>2002</v>
      </c>
      <c r="D1706" s="16">
        <v>1660</v>
      </c>
    </row>
    <row r="1707" spans="1:4" x14ac:dyDescent="0.25">
      <c r="A1707">
        <v>817</v>
      </c>
      <c r="B1707" s="8">
        <v>375.04</v>
      </c>
      <c r="C1707" t="s">
        <v>1998</v>
      </c>
      <c r="D1707" s="16">
        <v>2500</v>
      </c>
    </row>
    <row r="1708" spans="1:4" x14ac:dyDescent="0.25">
      <c r="A1708">
        <f>+A1707</f>
        <v>817</v>
      </c>
      <c r="B1708" s="8">
        <v>372.01</v>
      </c>
      <c r="C1708" t="s">
        <v>2002</v>
      </c>
      <c r="D1708" s="16">
        <v>2000</v>
      </c>
    </row>
    <row r="1709" spans="1:4" x14ac:dyDescent="0.25">
      <c r="A1709">
        <v>818</v>
      </c>
      <c r="B1709" s="8">
        <v>375.04</v>
      </c>
      <c r="C1709" t="s">
        <v>1998</v>
      </c>
      <c r="D1709" s="16">
        <v>845</v>
      </c>
    </row>
    <row r="1710" spans="1:4" x14ac:dyDescent="0.25">
      <c r="A1710">
        <f>+A1709</f>
        <v>818</v>
      </c>
      <c r="B1710" s="8">
        <v>372.01</v>
      </c>
      <c r="C1710" t="s">
        <v>2002</v>
      </c>
      <c r="D1710" s="16">
        <v>715</v>
      </c>
    </row>
    <row r="1711" spans="1:4" x14ac:dyDescent="0.25">
      <c r="A1711">
        <v>819</v>
      </c>
      <c r="B1711" s="8">
        <v>375.04</v>
      </c>
      <c r="C1711" t="s">
        <v>1998</v>
      </c>
      <c r="D1711" s="16">
        <v>3250</v>
      </c>
    </row>
    <row r="1712" spans="1:4" x14ac:dyDescent="0.25">
      <c r="A1712">
        <f>+A1711</f>
        <v>819</v>
      </c>
      <c r="B1712" s="8">
        <v>372.04</v>
      </c>
      <c r="C1712" t="s">
        <v>1999</v>
      </c>
      <c r="D1712" s="16">
        <v>1700</v>
      </c>
    </row>
    <row r="1713" spans="1:4" x14ac:dyDescent="0.25">
      <c r="A1713">
        <v>820</v>
      </c>
      <c r="B1713" s="8">
        <v>375.04</v>
      </c>
      <c r="C1713" t="s">
        <v>1998</v>
      </c>
      <c r="D1713" s="16">
        <v>3850</v>
      </c>
    </row>
    <row r="1714" spans="1:4" x14ac:dyDescent="0.25">
      <c r="A1714">
        <f>+A1713</f>
        <v>820</v>
      </c>
      <c r="B1714" s="8">
        <v>372.01</v>
      </c>
      <c r="C1714" t="s">
        <v>2002</v>
      </c>
      <c r="D1714" s="16">
        <v>7000</v>
      </c>
    </row>
    <row r="1715" spans="1:4" x14ac:dyDescent="0.25">
      <c r="A1715">
        <v>821</v>
      </c>
      <c r="B1715" s="8">
        <v>375.04</v>
      </c>
      <c r="C1715" t="s">
        <v>1998</v>
      </c>
      <c r="D1715" s="16">
        <v>1612</v>
      </c>
    </row>
    <row r="1716" spans="1:4" x14ac:dyDescent="0.25">
      <c r="A1716">
        <f>+A1715</f>
        <v>821</v>
      </c>
      <c r="B1716" s="8">
        <v>372.01</v>
      </c>
      <c r="C1716" t="s">
        <v>2002</v>
      </c>
      <c r="D1716" s="16">
        <v>2500</v>
      </c>
    </row>
    <row r="1717" spans="1:4" x14ac:dyDescent="0.25">
      <c r="A1717">
        <v>822</v>
      </c>
      <c r="B1717" s="8">
        <v>375.04</v>
      </c>
      <c r="C1717" t="s">
        <v>1998</v>
      </c>
      <c r="D1717" s="16">
        <v>650</v>
      </c>
    </row>
    <row r="1718" spans="1:4" x14ac:dyDescent="0.25">
      <c r="A1718">
        <f>+A1717</f>
        <v>822</v>
      </c>
      <c r="B1718" s="8">
        <v>372.04</v>
      </c>
      <c r="C1718" t="s">
        <v>1999</v>
      </c>
      <c r="D1718" s="16">
        <v>415</v>
      </c>
    </row>
    <row r="1719" spans="1:4" x14ac:dyDescent="0.25">
      <c r="A1719">
        <v>823</v>
      </c>
      <c r="B1719" s="8">
        <v>375.04</v>
      </c>
      <c r="C1719" t="s">
        <v>1998</v>
      </c>
      <c r="D1719" s="16">
        <v>3850</v>
      </c>
    </row>
    <row r="1720" spans="1:4" x14ac:dyDescent="0.25">
      <c r="A1720">
        <f>+A1719</f>
        <v>823</v>
      </c>
      <c r="B1720" s="8">
        <v>372.01</v>
      </c>
      <c r="C1720" t="s">
        <v>2002</v>
      </c>
      <c r="D1720" s="16">
        <v>1415</v>
      </c>
    </row>
    <row r="1721" spans="1:4" x14ac:dyDescent="0.25">
      <c r="A1721">
        <v>824</v>
      </c>
      <c r="B1721" s="8">
        <v>375.04</v>
      </c>
      <c r="C1721" t="s">
        <v>1998</v>
      </c>
      <c r="D1721" s="16">
        <v>3850</v>
      </c>
    </row>
    <row r="1722" spans="1:4" x14ac:dyDescent="0.25">
      <c r="A1722">
        <f>+A1721</f>
        <v>824</v>
      </c>
      <c r="B1722" s="8">
        <v>372.01</v>
      </c>
      <c r="C1722" t="s">
        <v>2002</v>
      </c>
      <c r="D1722" s="16">
        <v>1928</v>
      </c>
    </row>
    <row r="1723" spans="1:4" x14ac:dyDescent="0.25">
      <c r="A1723">
        <v>825</v>
      </c>
      <c r="B1723" s="8">
        <v>375.04</v>
      </c>
      <c r="C1723" t="s">
        <v>1998</v>
      </c>
      <c r="D1723" s="16">
        <v>1650</v>
      </c>
    </row>
    <row r="1724" spans="1:4" x14ac:dyDescent="0.25">
      <c r="A1724">
        <f>+A1723</f>
        <v>825</v>
      </c>
      <c r="B1724" s="8">
        <v>372.01</v>
      </c>
      <c r="C1724" t="s">
        <v>2002</v>
      </c>
      <c r="D1724" s="16">
        <v>3097</v>
      </c>
    </row>
    <row r="1725" spans="1:4" x14ac:dyDescent="0.25">
      <c r="A1725">
        <v>826</v>
      </c>
      <c r="B1725" s="8">
        <v>375.04</v>
      </c>
      <c r="C1725" t="s">
        <v>1998</v>
      </c>
      <c r="D1725" s="16">
        <v>14850</v>
      </c>
    </row>
    <row r="1726" spans="1:4" x14ac:dyDescent="0.25">
      <c r="A1726">
        <f>+A1725</f>
        <v>826</v>
      </c>
      <c r="B1726" s="8">
        <v>372.01</v>
      </c>
      <c r="C1726" t="s">
        <v>2002</v>
      </c>
      <c r="D1726" s="16">
        <v>2760</v>
      </c>
    </row>
    <row r="1727" spans="1:4" x14ac:dyDescent="0.25">
      <c r="A1727">
        <v>827</v>
      </c>
      <c r="B1727" s="8">
        <v>375.04</v>
      </c>
      <c r="C1727" t="s">
        <v>1998</v>
      </c>
      <c r="D1727" s="16">
        <v>3250</v>
      </c>
    </row>
    <row r="1728" spans="1:4" x14ac:dyDescent="0.25">
      <c r="A1728">
        <f>+A1727</f>
        <v>827</v>
      </c>
      <c r="B1728" s="8">
        <v>372.04</v>
      </c>
      <c r="C1728" t="s">
        <v>1999</v>
      </c>
      <c r="D1728" s="16">
        <v>477</v>
      </c>
    </row>
    <row r="1729" spans="1:4" x14ac:dyDescent="0.25">
      <c r="A1729">
        <v>828</v>
      </c>
      <c r="B1729" s="8">
        <v>375.04</v>
      </c>
      <c r="C1729" t="s">
        <v>1998</v>
      </c>
      <c r="D1729" s="16">
        <v>550</v>
      </c>
    </row>
    <row r="1730" spans="1:4" x14ac:dyDescent="0.25">
      <c r="A1730">
        <f>+A1729</f>
        <v>828</v>
      </c>
      <c r="B1730" s="8">
        <v>372.01</v>
      </c>
      <c r="C1730" t="s">
        <v>2002</v>
      </c>
      <c r="D1730" s="16">
        <v>650</v>
      </c>
    </row>
    <row r="1731" spans="1:4" x14ac:dyDescent="0.25">
      <c r="A1731">
        <v>829</v>
      </c>
      <c r="B1731" s="8">
        <v>375.04</v>
      </c>
      <c r="C1731" t="s">
        <v>1998</v>
      </c>
      <c r="D1731" s="16">
        <v>1862</v>
      </c>
    </row>
    <row r="1732" spans="1:4" x14ac:dyDescent="0.25">
      <c r="A1732">
        <f>+A1731</f>
        <v>829</v>
      </c>
      <c r="B1732" s="8">
        <v>372.01</v>
      </c>
      <c r="C1732" t="s">
        <v>2002</v>
      </c>
      <c r="D1732" s="16">
        <v>2000</v>
      </c>
    </row>
    <row r="1733" spans="1:4" x14ac:dyDescent="0.25">
      <c r="A1733">
        <v>830</v>
      </c>
      <c r="B1733" s="8">
        <v>375.04</v>
      </c>
      <c r="C1733" t="s">
        <v>1998</v>
      </c>
      <c r="D1733" s="16">
        <v>1650</v>
      </c>
    </row>
    <row r="1734" spans="1:4" x14ac:dyDescent="0.25">
      <c r="A1734">
        <f>+A1733</f>
        <v>830</v>
      </c>
      <c r="B1734" s="8">
        <v>372.01</v>
      </c>
      <c r="C1734" t="s">
        <v>2002</v>
      </c>
      <c r="D1734" s="16">
        <v>666</v>
      </c>
    </row>
    <row r="1735" spans="1:4" x14ac:dyDescent="0.25">
      <c r="A1735">
        <v>831</v>
      </c>
      <c r="B1735" s="8">
        <v>375.04</v>
      </c>
      <c r="C1735" t="s">
        <v>1998</v>
      </c>
      <c r="D1735" s="16">
        <v>0</v>
      </c>
    </row>
    <row r="1736" spans="1:4" x14ac:dyDescent="0.25">
      <c r="A1736">
        <f>+A1735</f>
        <v>831</v>
      </c>
      <c r="B1736" s="8">
        <v>372.01</v>
      </c>
      <c r="C1736" t="s">
        <v>2002</v>
      </c>
      <c r="D1736" s="16">
        <v>470</v>
      </c>
    </row>
    <row r="1737" spans="1:4" x14ac:dyDescent="0.25">
      <c r="A1737">
        <v>832</v>
      </c>
      <c r="B1737" s="8">
        <v>375.04</v>
      </c>
      <c r="C1737" t="s">
        <v>1998</v>
      </c>
      <c r="D1737" s="16">
        <v>1650</v>
      </c>
    </row>
    <row r="1738" spans="1:4" x14ac:dyDescent="0.25">
      <c r="A1738">
        <f>+A1737</f>
        <v>832</v>
      </c>
      <c r="B1738" s="8">
        <v>372.01</v>
      </c>
      <c r="C1738" t="s">
        <v>2002</v>
      </c>
      <c r="D1738" s="16">
        <v>2760</v>
      </c>
    </row>
    <row r="1739" spans="1:4" x14ac:dyDescent="0.25">
      <c r="A1739">
        <v>833</v>
      </c>
      <c r="B1739" s="8">
        <v>375.04</v>
      </c>
      <c r="C1739" t="s">
        <v>1998</v>
      </c>
      <c r="D1739" s="16">
        <v>550</v>
      </c>
    </row>
    <row r="1740" spans="1:4" x14ac:dyDescent="0.25">
      <c r="A1740">
        <f>+A1739</f>
        <v>833</v>
      </c>
      <c r="B1740" s="8">
        <v>372.01</v>
      </c>
      <c r="C1740" t="s">
        <v>2002</v>
      </c>
      <c r="D1740" s="16">
        <v>1720</v>
      </c>
    </row>
    <row r="1741" spans="1:4" x14ac:dyDescent="0.25">
      <c r="A1741">
        <v>834</v>
      </c>
      <c r="B1741" s="8">
        <v>375.04</v>
      </c>
      <c r="C1741" t="s">
        <v>1998</v>
      </c>
      <c r="D1741" s="16">
        <v>1487</v>
      </c>
    </row>
    <row r="1742" spans="1:4" x14ac:dyDescent="0.25">
      <c r="A1742">
        <f>+A1741</f>
        <v>834</v>
      </c>
      <c r="B1742" s="8">
        <v>372.01</v>
      </c>
      <c r="C1742" t="s">
        <v>2002</v>
      </c>
      <c r="D1742" s="16">
        <v>500</v>
      </c>
    </row>
    <row r="1743" spans="1:4" x14ac:dyDescent="0.25">
      <c r="A1743">
        <v>835</v>
      </c>
      <c r="B1743" s="8">
        <v>375.04</v>
      </c>
      <c r="C1743" t="s">
        <v>1998</v>
      </c>
      <c r="D1743" s="16">
        <v>2750</v>
      </c>
    </row>
    <row r="1744" spans="1:4" x14ac:dyDescent="0.25">
      <c r="A1744">
        <f>+A1743</f>
        <v>835</v>
      </c>
      <c r="B1744" s="8">
        <v>372.01</v>
      </c>
      <c r="C1744" t="s">
        <v>2002</v>
      </c>
      <c r="D1744" s="16">
        <v>4300</v>
      </c>
    </row>
    <row r="1745" spans="1:4" x14ac:dyDescent="0.25">
      <c r="A1745">
        <v>836</v>
      </c>
      <c r="B1745" s="8">
        <v>375.04</v>
      </c>
      <c r="C1745" t="s">
        <v>1998</v>
      </c>
      <c r="D1745" s="16">
        <v>2382</v>
      </c>
    </row>
    <row r="1746" spans="1:4" x14ac:dyDescent="0.25">
      <c r="A1746">
        <f>+A1745</f>
        <v>836</v>
      </c>
      <c r="B1746" s="8">
        <v>372.04</v>
      </c>
      <c r="C1746" t="s">
        <v>1999</v>
      </c>
      <c r="D1746" s="16">
        <v>1000</v>
      </c>
    </row>
    <row r="1747" spans="1:4" x14ac:dyDescent="0.25">
      <c r="A1747">
        <v>837</v>
      </c>
      <c r="B1747" s="8">
        <v>375.04</v>
      </c>
      <c r="C1747" t="s">
        <v>1998</v>
      </c>
      <c r="D1747" s="16">
        <v>1950</v>
      </c>
    </row>
    <row r="1748" spans="1:4" x14ac:dyDescent="0.25">
      <c r="A1748">
        <f>+A1747</f>
        <v>837</v>
      </c>
      <c r="B1748" s="8">
        <v>372.04</v>
      </c>
      <c r="C1748" t="s">
        <v>1999</v>
      </c>
      <c r="D1748" s="16">
        <v>2000</v>
      </c>
    </row>
    <row r="1749" spans="1:4" x14ac:dyDescent="0.25">
      <c r="A1749">
        <v>838</v>
      </c>
      <c r="B1749" s="8">
        <v>375.04</v>
      </c>
      <c r="C1749" t="s">
        <v>1998</v>
      </c>
      <c r="D1749" s="16">
        <v>550</v>
      </c>
    </row>
    <row r="1750" spans="1:4" x14ac:dyDescent="0.25">
      <c r="A1750">
        <f>+A1749</f>
        <v>838</v>
      </c>
      <c r="B1750" s="8">
        <v>372.01</v>
      </c>
      <c r="C1750" t="s">
        <v>2002</v>
      </c>
      <c r="D1750" s="16">
        <v>800</v>
      </c>
    </row>
    <row r="1751" spans="1:4" x14ac:dyDescent="0.25">
      <c r="A1751">
        <v>839</v>
      </c>
      <c r="B1751" s="8">
        <v>375.04</v>
      </c>
      <c r="C1751" t="s">
        <v>1998</v>
      </c>
      <c r="D1751" s="16">
        <v>650</v>
      </c>
    </row>
    <row r="1752" spans="1:4" x14ac:dyDescent="0.25">
      <c r="A1752">
        <f>+A1751</f>
        <v>839</v>
      </c>
      <c r="B1752" s="8">
        <v>372.04</v>
      </c>
      <c r="C1752" t="s">
        <v>1999</v>
      </c>
      <c r="D1752" s="16">
        <v>600</v>
      </c>
    </row>
    <row r="1753" spans="1:4" x14ac:dyDescent="0.25">
      <c r="A1753">
        <v>840</v>
      </c>
      <c r="B1753" s="8">
        <v>375.04</v>
      </c>
      <c r="C1753" t="s">
        <v>1998</v>
      </c>
      <c r="D1753" s="16">
        <v>2625</v>
      </c>
    </row>
    <row r="1754" spans="1:4" x14ac:dyDescent="0.25">
      <c r="A1754">
        <f>+A1753</f>
        <v>840</v>
      </c>
      <c r="B1754" s="8">
        <v>372.04</v>
      </c>
      <c r="C1754" t="s">
        <v>1999</v>
      </c>
      <c r="D1754" s="16">
        <v>1909</v>
      </c>
    </row>
    <row r="1755" spans="1:4" x14ac:dyDescent="0.25">
      <c r="A1755">
        <v>841</v>
      </c>
      <c r="B1755" s="8">
        <v>375.04</v>
      </c>
      <c r="C1755" t="s">
        <v>1998</v>
      </c>
      <c r="D1755" s="16">
        <v>550</v>
      </c>
    </row>
    <row r="1756" spans="1:4" x14ac:dyDescent="0.25">
      <c r="A1756">
        <f>+A1755</f>
        <v>841</v>
      </c>
      <c r="B1756" s="8">
        <v>372.01</v>
      </c>
      <c r="C1756" t="s">
        <v>2002</v>
      </c>
      <c r="D1756" s="16">
        <v>887</v>
      </c>
    </row>
    <row r="1757" spans="1:4" x14ac:dyDescent="0.25">
      <c r="A1757">
        <v>842</v>
      </c>
      <c r="B1757" s="8">
        <v>375.04</v>
      </c>
      <c r="C1757" t="s">
        <v>1998</v>
      </c>
      <c r="D1757" s="16">
        <v>1650</v>
      </c>
    </row>
    <row r="1758" spans="1:4" x14ac:dyDescent="0.25">
      <c r="A1758">
        <f>+A1757</f>
        <v>842</v>
      </c>
      <c r="B1758" s="8">
        <v>372.01</v>
      </c>
      <c r="C1758" t="s">
        <v>2002</v>
      </c>
      <c r="D1758" s="16">
        <v>2500</v>
      </c>
    </row>
    <row r="1759" spans="1:4" x14ac:dyDescent="0.25">
      <c r="A1759">
        <v>843</v>
      </c>
      <c r="B1759" s="8">
        <v>375.04</v>
      </c>
      <c r="C1759" t="s">
        <v>1998</v>
      </c>
      <c r="D1759" s="16">
        <v>2750</v>
      </c>
    </row>
    <row r="1760" spans="1:4" x14ac:dyDescent="0.25">
      <c r="A1760">
        <f>+A1759</f>
        <v>843</v>
      </c>
      <c r="B1760" s="8">
        <v>372.01</v>
      </c>
      <c r="C1760" t="s">
        <v>2002</v>
      </c>
      <c r="D1760" s="16">
        <v>2000</v>
      </c>
    </row>
    <row r="1761" spans="1:4" x14ac:dyDescent="0.25">
      <c r="A1761">
        <v>844</v>
      </c>
      <c r="B1761" s="8">
        <v>375.04</v>
      </c>
      <c r="C1761" t="s">
        <v>1998</v>
      </c>
      <c r="D1761" s="16">
        <v>1650</v>
      </c>
    </row>
    <row r="1762" spans="1:4" x14ac:dyDescent="0.25">
      <c r="A1762">
        <f>+A1761</f>
        <v>844</v>
      </c>
      <c r="B1762" s="8">
        <v>372.01</v>
      </c>
      <c r="C1762" t="s">
        <v>2002</v>
      </c>
      <c r="D1762" s="16">
        <v>2000</v>
      </c>
    </row>
    <row r="1763" spans="1:4" x14ac:dyDescent="0.25">
      <c r="A1763">
        <v>845</v>
      </c>
      <c r="B1763" s="8">
        <v>375.04</v>
      </c>
      <c r="C1763" t="s">
        <v>1998</v>
      </c>
      <c r="D1763" s="16">
        <v>1650</v>
      </c>
    </row>
    <row r="1764" spans="1:4" x14ac:dyDescent="0.25">
      <c r="A1764">
        <f>+A1763</f>
        <v>845</v>
      </c>
      <c r="B1764" s="8">
        <v>372.01</v>
      </c>
      <c r="C1764" t="s">
        <v>2002</v>
      </c>
      <c r="D1764" s="16">
        <v>1500</v>
      </c>
    </row>
    <row r="1765" spans="1:4" x14ac:dyDescent="0.25">
      <c r="A1765">
        <v>846</v>
      </c>
      <c r="B1765" s="8">
        <v>375.04</v>
      </c>
      <c r="C1765" t="s">
        <v>1998</v>
      </c>
      <c r="D1765" s="16">
        <v>1650</v>
      </c>
    </row>
    <row r="1766" spans="1:4" x14ac:dyDescent="0.25">
      <c r="A1766">
        <f>+A1765</f>
        <v>846</v>
      </c>
      <c r="B1766" s="8">
        <v>372.01</v>
      </c>
      <c r="C1766" t="s">
        <v>2002</v>
      </c>
      <c r="D1766" s="16">
        <v>3000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85"/>
  <sheetViews>
    <sheetView topLeftCell="A761" workbookViewId="0">
      <selection activeCell="K776" sqref="K776"/>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2</v>
      </c>
      <c r="B4" s="17" t="s">
        <v>2003</v>
      </c>
    </row>
    <row r="5" spans="1:2" x14ac:dyDescent="0.25">
      <c r="A5">
        <v>3</v>
      </c>
      <c r="B5" s="17" t="s">
        <v>2004</v>
      </c>
    </row>
    <row r="6" spans="1:2" x14ac:dyDescent="0.25">
      <c r="A6">
        <v>4</v>
      </c>
      <c r="B6" s="17" t="s">
        <v>2005</v>
      </c>
    </row>
    <row r="7" spans="1:2" x14ac:dyDescent="0.25">
      <c r="A7">
        <v>5</v>
      </c>
      <c r="B7" s="17" t="s">
        <v>2006</v>
      </c>
    </row>
    <row r="8" spans="1:2" x14ac:dyDescent="0.25">
      <c r="A8">
        <v>6</v>
      </c>
      <c r="B8" s="17" t="s">
        <v>2007</v>
      </c>
    </row>
    <row r="9" spans="1:2" x14ac:dyDescent="0.25">
      <c r="A9">
        <v>7</v>
      </c>
      <c r="B9" s="17" t="s">
        <v>2008</v>
      </c>
    </row>
    <row r="10" spans="1:2" x14ac:dyDescent="0.25">
      <c r="A10">
        <v>8</v>
      </c>
      <c r="B10" s="17" t="s">
        <v>2009</v>
      </c>
    </row>
    <row r="11" spans="1:2" x14ac:dyDescent="0.25">
      <c r="A11">
        <v>9</v>
      </c>
      <c r="B11" s="17" t="s">
        <v>2010</v>
      </c>
    </row>
    <row r="12" spans="1:2" x14ac:dyDescent="0.25">
      <c r="A12">
        <v>10</v>
      </c>
      <c r="B12" s="17" t="s">
        <v>2011</v>
      </c>
    </row>
    <row r="13" spans="1:2" x14ac:dyDescent="0.25">
      <c r="A13">
        <v>11</v>
      </c>
      <c r="B13" s="17" t="s">
        <v>2012</v>
      </c>
    </row>
    <row r="14" spans="1:2" x14ac:dyDescent="0.25">
      <c r="A14">
        <v>12</v>
      </c>
      <c r="B14" s="17" t="s">
        <v>2013</v>
      </c>
    </row>
    <row r="15" spans="1:2" x14ac:dyDescent="0.25">
      <c r="A15">
        <v>13</v>
      </c>
      <c r="B15" s="17" t="s">
        <v>2014</v>
      </c>
    </row>
    <row r="16" spans="1:2" x14ac:dyDescent="0.25">
      <c r="A16">
        <v>14</v>
      </c>
      <c r="B16" s="17" t="s">
        <v>2015</v>
      </c>
    </row>
    <row r="17" spans="1:2" x14ac:dyDescent="0.25">
      <c r="A17">
        <v>15</v>
      </c>
      <c r="B17" s="17" t="s">
        <v>2016</v>
      </c>
    </row>
    <row r="18" spans="1:2" x14ac:dyDescent="0.25">
      <c r="A18">
        <v>16</v>
      </c>
      <c r="B18" s="17" t="s">
        <v>2017</v>
      </c>
    </row>
    <row r="19" spans="1:2" x14ac:dyDescent="0.25">
      <c r="A19">
        <v>17</v>
      </c>
      <c r="B19" s="17" t="s">
        <v>2018</v>
      </c>
    </row>
    <row r="20" spans="1:2" x14ac:dyDescent="0.25">
      <c r="A20">
        <v>18</v>
      </c>
      <c r="B20" s="17" t="s">
        <v>2019</v>
      </c>
    </row>
    <row r="21" spans="1:2" x14ac:dyDescent="0.25">
      <c r="A21">
        <v>19</v>
      </c>
      <c r="B21" s="17" t="s">
        <v>2020</v>
      </c>
    </row>
    <row r="22" spans="1:2" x14ac:dyDescent="0.25">
      <c r="A22">
        <v>20</v>
      </c>
      <c r="B22" s="17" t="s">
        <v>2021</v>
      </c>
    </row>
    <row r="23" spans="1:2" x14ac:dyDescent="0.25">
      <c r="A23">
        <v>21</v>
      </c>
      <c r="B23" s="17" t="s">
        <v>2022</v>
      </c>
    </row>
    <row r="24" spans="1:2" x14ac:dyDescent="0.25">
      <c r="A24">
        <v>22</v>
      </c>
      <c r="B24" s="17" t="s">
        <v>2023</v>
      </c>
    </row>
    <row r="25" spans="1:2" x14ac:dyDescent="0.25">
      <c r="A25">
        <v>23</v>
      </c>
      <c r="B25" s="17" t="s">
        <v>2024</v>
      </c>
    </row>
    <row r="26" spans="1:2" x14ac:dyDescent="0.25">
      <c r="A26">
        <v>24</v>
      </c>
      <c r="B26" s="17" t="s">
        <v>2025</v>
      </c>
    </row>
    <row r="27" spans="1:2" x14ac:dyDescent="0.25">
      <c r="A27">
        <v>25</v>
      </c>
      <c r="B27" s="17" t="s">
        <v>2026</v>
      </c>
    </row>
    <row r="28" spans="1:2" x14ac:dyDescent="0.25">
      <c r="A28">
        <v>26</v>
      </c>
      <c r="B28" s="17" t="s">
        <v>2027</v>
      </c>
    </row>
    <row r="29" spans="1:2" x14ac:dyDescent="0.25">
      <c r="A29">
        <v>27</v>
      </c>
      <c r="B29" s="17" t="s">
        <v>2028</v>
      </c>
    </row>
    <row r="30" spans="1:2" x14ac:dyDescent="0.25">
      <c r="A30">
        <v>28</v>
      </c>
      <c r="B30" s="17" t="s">
        <v>2029</v>
      </c>
    </row>
    <row r="31" spans="1:2" x14ac:dyDescent="0.25">
      <c r="A31">
        <v>29</v>
      </c>
      <c r="B31" s="17" t="s">
        <v>2030</v>
      </c>
    </row>
    <row r="32" spans="1:2" x14ac:dyDescent="0.25">
      <c r="A32">
        <v>30</v>
      </c>
      <c r="B32" s="17" t="s">
        <v>2031</v>
      </c>
    </row>
    <row r="33" spans="1:2" x14ac:dyDescent="0.25">
      <c r="A33">
        <v>31</v>
      </c>
      <c r="B33" s="17" t="s">
        <v>2032</v>
      </c>
    </row>
    <row r="34" spans="1:2" x14ac:dyDescent="0.25">
      <c r="A34">
        <v>32</v>
      </c>
      <c r="B34" s="17" t="s">
        <v>2033</v>
      </c>
    </row>
    <row r="35" spans="1:2" x14ac:dyDescent="0.25">
      <c r="A35">
        <v>33</v>
      </c>
      <c r="B35" s="17" t="s">
        <v>2034</v>
      </c>
    </row>
    <row r="36" spans="1:2" x14ac:dyDescent="0.25">
      <c r="A36">
        <v>34</v>
      </c>
      <c r="B36" s="17" t="s">
        <v>2035</v>
      </c>
    </row>
    <row r="37" spans="1:2" x14ac:dyDescent="0.25">
      <c r="A37">
        <v>35</v>
      </c>
      <c r="B37" s="17" t="s">
        <v>2036</v>
      </c>
    </row>
    <row r="38" spans="1:2" x14ac:dyDescent="0.25">
      <c r="A38">
        <v>36</v>
      </c>
      <c r="B38" s="17" t="s">
        <v>2037</v>
      </c>
    </row>
    <row r="39" spans="1:2" x14ac:dyDescent="0.25">
      <c r="A39">
        <v>37</v>
      </c>
      <c r="B39" s="17" t="s">
        <v>2038</v>
      </c>
    </row>
    <row r="40" spans="1:2" x14ac:dyDescent="0.25">
      <c r="A40">
        <v>39</v>
      </c>
      <c r="B40" s="17" t="s">
        <v>2039</v>
      </c>
    </row>
    <row r="41" spans="1:2" x14ac:dyDescent="0.25">
      <c r="A41">
        <v>40</v>
      </c>
      <c r="B41" s="17" t="s">
        <v>2040</v>
      </c>
    </row>
    <row r="42" spans="1:2" x14ac:dyDescent="0.25">
      <c r="A42">
        <v>41</v>
      </c>
      <c r="B42" s="17" t="s">
        <v>2041</v>
      </c>
    </row>
    <row r="43" spans="1:2" x14ac:dyDescent="0.25">
      <c r="A43">
        <v>42</v>
      </c>
      <c r="B43" s="17" t="s">
        <v>2042</v>
      </c>
    </row>
    <row r="44" spans="1:2" x14ac:dyDescent="0.25">
      <c r="A44">
        <v>43</v>
      </c>
      <c r="B44" s="17" t="s">
        <v>2043</v>
      </c>
    </row>
    <row r="45" spans="1:2" x14ac:dyDescent="0.25">
      <c r="A45">
        <v>44</v>
      </c>
      <c r="B45" s="17" t="s">
        <v>2044</v>
      </c>
    </row>
    <row r="46" spans="1:2" x14ac:dyDescent="0.25">
      <c r="A46">
        <v>47</v>
      </c>
      <c r="B46" s="17" t="s">
        <v>2045</v>
      </c>
    </row>
    <row r="47" spans="1:2" x14ac:dyDescent="0.25">
      <c r="A47">
        <v>50</v>
      </c>
      <c r="B47" s="17" t="s">
        <v>2046</v>
      </c>
    </row>
    <row r="48" spans="1:2" x14ac:dyDescent="0.25">
      <c r="A48">
        <v>51</v>
      </c>
      <c r="B48" s="17" t="s">
        <v>2047</v>
      </c>
    </row>
    <row r="49" spans="1:2" x14ac:dyDescent="0.25">
      <c r="A49">
        <v>52</v>
      </c>
      <c r="B49" s="17" t="s">
        <v>2048</v>
      </c>
    </row>
    <row r="50" spans="1:2" x14ac:dyDescent="0.25">
      <c r="A50">
        <v>53</v>
      </c>
      <c r="B50" s="17" t="s">
        <v>2049</v>
      </c>
    </row>
    <row r="51" spans="1:2" x14ac:dyDescent="0.25">
      <c r="A51">
        <v>54</v>
      </c>
      <c r="B51" s="17" t="s">
        <v>2050</v>
      </c>
    </row>
    <row r="52" spans="1:2" x14ac:dyDescent="0.25">
      <c r="A52">
        <v>55</v>
      </c>
      <c r="B52" s="17" t="s">
        <v>2051</v>
      </c>
    </row>
    <row r="53" spans="1:2" x14ac:dyDescent="0.25">
      <c r="A53">
        <v>56</v>
      </c>
      <c r="B53" s="17" t="s">
        <v>2052</v>
      </c>
    </row>
    <row r="54" spans="1:2" x14ac:dyDescent="0.25">
      <c r="A54">
        <v>57</v>
      </c>
      <c r="B54" s="17" t="s">
        <v>2053</v>
      </c>
    </row>
    <row r="55" spans="1:2" x14ac:dyDescent="0.25">
      <c r="A55">
        <v>58</v>
      </c>
      <c r="B55" s="17" t="s">
        <v>2054</v>
      </c>
    </row>
    <row r="56" spans="1:2" x14ac:dyDescent="0.25">
      <c r="A56">
        <v>59</v>
      </c>
      <c r="B56" s="17" t="s">
        <v>2055</v>
      </c>
    </row>
    <row r="57" spans="1:2" x14ac:dyDescent="0.25">
      <c r="A57">
        <v>60</v>
      </c>
      <c r="B57" s="17" t="s">
        <v>2056</v>
      </c>
    </row>
    <row r="58" spans="1:2" x14ac:dyDescent="0.25">
      <c r="A58">
        <v>61</v>
      </c>
      <c r="B58" s="17" t="s">
        <v>2057</v>
      </c>
    </row>
    <row r="59" spans="1:2" x14ac:dyDescent="0.25">
      <c r="A59">
        <v>62</v>
      </c>
      <c r="B59" s="17" t="s">
        <v>2058</v>
      </c>
    </row>
    <row r="60" spans="1:2" x14ac:dyDescent="0.25">
      <c r="A60">
        <v>63</v>
      </c>
      <c r="B60" s="17" t="s">
        <v>2059</v>
      </c>
    </row>
    <row r="61" spans="1:2" x14ac:dyDescent="0.25">
      <c r="A61">
        <v>64</v>
      </c>
      <c r="B61" s="17" t="s">
        <v>2060</v>
      </c>
    </row>
    <row r="62" spans="1:2" x14ac:dyDescent="0.25">
      <c r="A62">
        <v>65</v>
      </c>
      <c r="B62" s="17" t="s">
        <v>2061</v>
      </c>
    </row>
    <row r="63" spans="1:2" x14ac:dyDescent="0.25">
      <c r="A63">
        <v>66</v>
      </c>
      <c r="B63" s="17" t="s">
        <v>2062</v>
      </c>
    </row>
    <row r="64" spans="1:2" x14ac:dyDescent="0.25">
      <c r="A64">
        <v>67</v>
      </c>
      <c r="B64" s="17" t="s">
        <v>2063</v>
      </c>
    </row>
    <row r="65" spans="1:2" x14ac:dyDescent="0.25">
      <c r="A65">
        <v>68</v>
      </c>
      <c r="B65" s="17" t="s">
        <v>2064</v>
      </c>
    </row>
    <row r="66" spans="1:2" x14ac:dyDescent="0.25">
      <c r="A66">
        <v>69</v>
      </c>
      <c r="B66" s="17" t="s">
        <v>2065</v>
      </c>
    </row>
    <row r="67" spans="1:2" x14ac:dyDescent="0.25">
      <c r="A67">
        <v>71</v>
      </c>
      <c r="B67" s="17" t="s">
        <v>2066</v>
      </c>
    </row>
    <row r="68" spans="1:2" x14ac:dyDescent="0.25">
      <c r="A68">
        <v>72</v>
      </c>
      <c r="B68" s="17" t="s">
        <v>2067</v>
      </c>
    </row>
    <row r="69" spans="1:2" x14ac:dyDescent="0.25">
      <c r="A69">
        <v>73</v>
      </c>
      <c r="B69" s="17" t="s">
        <v>2068</v>
      </c>
    </row>
    <row r="70" spans="1:2" x14ac:dyDescent="0.25">
      <c r="A70">
        <v>74</v>
      </c>
      <c r="B70" s="17" t="s">
        <v>2069</v>
      </c>
    </row>
    <row r="71" spans="1:2" x14ac:dyDescent="0.25">
      <c r="A71">
        <v>75</v>
      </c>
      <c r="B71" s="17" t="s">
        <v>2070</v>
      </c>
    </row>
    <row r="72" spans="1:2" x14ac:dyDescent="0.25">
      <c r="A72">
        <v>76</v>
      </c>
      <c r="B72" s="17" t="s">
        <v>2071</v>
      </c>
    </row>
    <row r="73" spans="1:2" x14ac:dyDescent="0.25">
      <c r="A73">
        <v>77</v>
      </c>
      <c r="B73" s="17" t="s">
        <v>2072</v>
      </c>
    </row>
    <row r="74" spans="1:2" x14ac:dyDescent="0.25">
      <c r="A74">
        <v>78</v>
      </c>
      <c r="B74" s="17" t="s">
        <v>2073</v>
      </c>
    </row>
    <row r="75" spans="1:2" x14ac:dyDescent="0.25">
      <c r="A75">
        <v>79</v>
      </c>
      <c r="B75" s="17" t="s">
        <v>2074</v>
      </c>
    </row>
    <row r="76" spans="1:2" x14ac:dyDescent="0.25">
      <c r="A76">
        <v>80</v>
      </c>
      <c r="B76" s="17" t="s">
        <v>2075</v>
      </c>
    </row>
    <row r="77" spans="1:2" x14ac:dyDescent="0.25">
      <c r="A77">
        <v>81</v>
      </c>
      <c r="B77" s="17" t="s">
        <v>2076</v>
      </c>
    </row>
    <row r="78" spans="1:2" x14ac:dyDescent="0.25">
      <c r="A78">
        <v>82</v>
      </c>
      <c r="B78" s="17" t="s">
        <v>2077</v>
      </c>
    </row>
    <row r="79" spans="1:2" x14ac:dyDescent="0.25">
      <c r="A79">
        <v>83</v>
      </c>
      <c r="B79" s="17" t="s">
        <v>2078</v>
      </c>
    </row>
    <row r="80" spans="1:2" x14ac:dyDescent="0.25">
      <c r="A80">
        <v>84</v>
      </c>
      <c r="B80" s="17" t="s">
        <v>2079</v>
      </c>
    </row>
    <row r="81" spans="1:2" x14ac:dyDescent="0.25">
      <c r="A81">
        <v>85</v>
      </c>
      <c r="B81" s="17" t="s">
        <v>2080</v>
      </c>
    </row>
    <row r="82" spans="1:2" x14ac:dyDescent="0.25">
      <c r="A82">
        <v>86</v>
      </c>
      <c r="B82" s="17" t="s">
        <v>2081</v>
      </c>
    </row>
    <row r="83" spans="1:2" x14ac:dyDescent="0.25">
      <c r="A83">
        <v>87</v>
      </c>
      <c r="B83" s="17" t="s">
        <v>2082</v>
      </c>
    </row>
    <row r="84" spans="1:2" x14ac:dyDescent="0.25">
      <c r="A84">
        <v>88</v>
      </c>
      <c r="B84" s="17" t="s">
        <v>2083</v>
      </c>
    </row>
    <row r="85" spans="1:2" x14ac:dyDescent="0.25">
      <c r="A85">
        <v>89</v>
      </c>
      <c r="B85" s="17" t="s">
        <v>2084</v>
      </c>
    </row>
    <row r="86" spans="1:2" x14ac:dyDescent="0.25">
      <c r="A86">
        <v>90</v>
      </c>
      <c r="B86" s="17" t="s">
        <v>2085</v>
      </c>
    </row>
    <row r="87" spans="1:2" x14ac:dyDescent="0.25">
      <c r="A87">
        <v>91</v>
      </c>
      <c r="B87" s="17" t="s">
        <v>2086</v>
      </c>
    </row>
    <row r="88" spans="1:2" x14ac:dyDescent="0.25">
      <c r="A88">
        <v>92</v>
      </c>
      <c r="B88" s="17" t="s">
        <v>2087</v>
      </c>
    </row>
    <row r="89" spans="1:2" x14ac:dyDescent="0.25">
      <c r="A89">
        <v>93</v>
      </c>
      <c r="B89" s="17" t="s">
        <v>2088</v>
      </c>
    </row>
    <row r="90" spans="1:2" x14ac:dyDescent="0.25">
      <c r="A90">
        <v>94</v>
      </c>
      <c r="B90" s="17" t="s">
        <v>2089</v>
      </c>
    </row>
    <row r="91" spans="1:2" x14ac:dyDescent="0.25">
      <c r="A91">
        <v>95</v>
      </c>
      <c r="B91" s="17" t="s">
        <v>2090</v>
      </c>
    </row>
    <row r="92" spans="1:2" x14ac:dyDescent="0.25">
      <c r="A92">
        <v>96</v>
      </c>
      <c r="B92" s="17" t="s">
        <v>2091</v>
      </c>
    </row>
    <row r="93" spans="1:2" x14ac:dyDescent="0.25">
      <c r="A93">
        <v>97</v>
      </c>
      <c r="B93" s="17" t="s">
        <v>2092</v>
      </c>
    </row>
    <row r="94" spans="1:2" x14ac:dyDescent="0.25">
      <c r="A94">
        <v>98</v>
      </c>
      <c r="B94" s="17" t="s">
        <v>2093</v>
      </c>
    </row>
    <row r="95" spans="1:2" x14ac:dyDescent="0.25">
      <c r="A95">
        <v>99</v>
      </c>
      <c r="B95" s="17" t="s">
        <v>2094</v>
      </c>
    </row>
    <row r="96" spans="1:2" x14ac:dyDescent="0.25">
      <c r="A96">
        <v>100</v>
      </c>
      <c r="B96" s="17" t="s">
        <v>2095</v>
      </c>
    </row>
    <row r="97" spans="1:2" x14ac:dyDescent="0.25">
      <c r="A97">
        <v>101</v>
      </c>
      <c r="B97" s="17" t="s">
        <v>2096</v>
      </c>
    </row>
    <row r="98" spans="1:2" x14ac:dyDescent="0.25">
      <c r="A98">
        <v>102</v>
      </c>
      <c r="B98" s="17" t="s">
        <v>2097</v>
      </c>
    </row>
    <row r="99" spans="1:2" x14ac:dyDescent="0.25">
      <c r="A99">
        <v>104</v>
      </c>
      <c r="B99" s="17" t="s">
        <v>2098</v>
      </c>
    </row>
    <row r="100" spans="1:2" x14ac:dyDescent="0.25">
      <c r="A100">
        <v>105</v>
      </c>
      <c r="B100" s="17" t="s">
        <v>2099</v>
      </c>
    </row>
    <row r="101" spans="1:2" x14ac:dyDescent="0.25">
      <c r="A101">
        <v>106</v>
      </c>
      <c r="B101" s="17" t="s">
        <v>2100</v>
      </c>
    </row>
    <row r="102" spans="1:2" x14ac:dyDescent="0.25">
      <c r="A102">
        <v>107</v>
      </c>
      <c r="B102" s="17" t="s">
        <v>2101</v>
      </c>
    </row>
    <row r="103" spans="1:2" x14ac:dyDescent="0.25">
      <c r="A103">
        <v>108</v>
      </c>
      <c r="B103" s="17" t="s">
        <v>2102</v>
      </c>
    </row>
    <row r="104" spans="1:2" x14ac:dyDescent="0.25">
      <c r="A104">
        <v>109</v>
      </c>
      <c r="B104" s="17" t="s">
        <v>2103</v>
      </c>
    </row>
    <row r="105" spans="1:2" x14ac:dyDescent="0.25">
      <c r="A105">
        <v>111</v>
      </c>
      <c r="B105" s="17" t="s">
        <v>2104</v>
      </c>
    </row>
    <row r="106" spans="1:2" x14ac:dyDescent="0.25">
      <c r="A106">
        <v>112</v>
      </c>
      <c r="B106" s="17" t="s">
        <v>2105</v>
      </c>
    </row>
    <row r="107" spans="1:2" x14ac:dyDescent="0.25">
      <c r="A107">
        <v>113</v>
      </c>
      <c r="B107" s="17" t="s">
        <v>2106</v>
      </c>
    </row>
    <row r="108" spans="1:2" x14ac:dyDescent="0.25">
      <c r="A108">
        <v>114</v>
      </c>
      <c r="B108" s="17" t="s">
        <v>2107</v>
      </c>
    </row>
    <row r="109" spans="1:2" x14ac:dyDescent="0.25">
      <c r="A109">
        <v>116</v>
      </c>
      <c r="B109" s="17" t="s">
        <v>2108</v>
      </c>
    </row>
    <row r="110" spans="1:2" x14ac:dyDescent="0.25">
      <c r="A110">
        <v>117</v>
      </c>
      <c r="B110" s="17" t="s">
        <v>2109</v>
      </c>
    </row>
    <row r="111" spans="1:2" x14ac:dyDescent="0.25">
      <c r="A111">
        <v>118</v>
      </c>
      <c r="B111" s="17" t="s">
        <v>2110</v>
      </c>
    </row>
    <row r="112" spans="1:2" x14ac:dyDescent="0.25">
      <c r="A112">
        <v>120</v>
      </c>
      <c r="B112" s="17" t="s">
        <v>2111</v>
      </c>
    </row>
    <row r="113" spans="1:2" x14ac:dyDescent="0.25">
      <c r="A113">
        <v>121</v>
      </c>
      <c r="B113" s="17" t="s">
        <v>2112</v>
      </c>
    </row>
    <row r="114" spans="1:2" x14ac:dyDescent="0.25">
      <c r="A114">
        <v>122</v>
      </c>
      <c r="B114" s="17" t="s">
        <v>2113</v>
      </c>
    </row>
    <row r="115" spans="1:2" x14ac:dyDescent="0.25">
      <c r="A115">
        <v>123</v>
      </c>
      <c r="B115" s="17" t="s">
        <v>2114</v>
      </c>
    </row>
    <row r="116" spans="1:2" x14ac:dyDescent="0.25">
      <c r="A116">
        <v>125</v>
      </c>
      <c r="B116" s="17" t="s">
        <v>2115</v>
      </c>
    </row>
    <row r="117" spans="1:2" x14ac:dyDescent="0.25">
      <c r="A117">
        <v>126</v>
      </c>
      <c r="B117" s="17" t="s">
        <v>2116</v>
      </c>
    </row>
    <row r="118" spans="1:2" x14ac:dyDescent="0.25">
      <c r="A118">
        <v>127</v>
      </c>
      <c r="B118" s="17" t="s">
        <v>2117</v>
      </c>
    </row>
    <row r="119" spans="1:2" x14ac:dyDescent="0.25">
      <c r="A119">
        <v>128</v>
      </c>
      <c r="B119" s="17" t="s">
        <v>2118</v>
      </c>
    </row>
    <row r="120" spans="1:2" x14ac:dyDescent="0.25">
      <c r="A120">
        <v>129</v>
      </c>
      <c r="B120" s="17" t="s">
        <v>2119</v>
      </c>
    </row>
    <row r="121" spans="1:2" x14ac:dyDescent="0.25">
      <c r="A121">
        <v>130</v>
      </c>
      <c r="B121" s="17" t="s">
        <v>2120</v>
      </c>
    </row>
    <row r="122" spans="1:2" x14ac:dyDescent="0.25">
      <c r="A122">
        <v>131</v>
      </c>
      <c r="B122" s="17" t="s">
        <v>2121</v>
      </c>
    </row>
    <row r="123" spans="1:2" x14ac:dyDescent="0.25">
      <c r="A123">
        <v>132</v>
      </c>
      <c r="B123" s="17" t="s">
        <v>2122</v>
      </c>
    </row>
    <row r="124" spans="1:2" x14ac:dyDescent="0.25">
      <c r="A124">
        <v>133</v>
      </c>
      <c r="B124" s="17" t="s">
        <v>2123</v>
      </c>
    </row>
    <row r="125" spans="1:2" x14ac:dyDescent="0.25">
      <c r="A125">
        <v>134</v>
      </c>
      <c r="B125" s="17" t="s">
        <v>2124</v>
      </c>
    </row>
    <row r="126" spans="1:2" x14ac:dyDescent="0.25">
      <c r="A126">
        <v>135</v>
      </c>
      <c r="B126" s="17" t="s">
        <v>2125</v>
      </c>
    </row>
    <row r="127" spans="1:2" x14ac:dyDescent="0.25">
      <c r="A127">
        <v>136</v>
      </c>
      <c r="B127" s="17" t="s">
        <v>2126</v>
      </c>
    </row>
    <row r="128" spans="1:2" x14ac:dyDescent="0.25">
      <c r="A128">
        <v>138</v>
      </c>
      <c r="B128" s="17" t="s">
        <v>2127</v>
      </c>
    </row>
    <row r="129" spans="1:2" x14ac:dyDescent="0.25">
      <c r="A129">
        <v>139</v>
      </c>
      <c r="B129" s="17" t="s">
        <v>2128</v>
      </c>
    </row>
    <row r="130" spans="1:2" x14ac:dyDescent="0.25">
      <c r="A130">
        <v>140</v>
      </c>
      <c r="B130" s="17" t="s">
        <v>2129</v>
      </c>
    </row>
    <row r="131" spans="1:2" x14ac:dyDescent="0.25">
      <c r="A131">
        <v>141</v>
      </c>
      <c r="B131" s="17" t="s">
        <v>2130</v>
      </c>
    </row>
    <row r="132" spans="1:2" x14ac:dyDescent="0.25">
      <c r="A132">
        <v>142</v>
      </c>
      <c r="B132" s="17" t="s">
        <v>2131</v>
      </c>
    </row>
    <row r="133" spans="1:2" x14ac:dyDescent="0.25">
      <c r="A133">
        <v>143</v>
      </c>
      <c r="B133" s="17" t="s">
        <v>2132</v>
      </c>
    </row>
    <row r="134" spans="1:2" x14ac:dyDescent="0.25">
      <c r="A134">
        <v>144</v>
      </c>
      <c r="B134" s="17" t="s">
        <v>2133</v>
      </c>
    </row>
    <row r="135" spans="1:2" x14ac:dyDescent="0.25">
      <c r="A135">
        <v>145</v>
      </c>
      <c r="B135" s="17" t="s">
        <v>2134</v>
      </c>
    </row>
    <row r="136" spans="1:2" x14ac:dyDescent="0.25">
      <c r="A136">
        <v>146</v>
      </c>
      <c r="B136" s="17" t="s">
        <v>2135</v>
      </c>
    </row>
    <row r="137" spans="1:2" x14ac:dyDescent="0.25">
      <c r="A137">
        <v>148</v>
      </c>
      <c r="B137" s="17" t="s">
        <v>2136</v>
      </c>
    </row>
    <row r="138" spans="1:2" x14ac:dyDescent="0.25">
      <c r="A138">
        <v>149</v>
      </c>
      <c r="B138" s="17" t="s">
        <v>2137</v>
      </c>
    </row>
    <row r="139" spans="1:2" x14ac:dyDescent="0.25">
      <c r="A139">
        <v>151</v>
      </c>
      <c r="B139" s="17" t="s">
        <v>2138</v>
      </c>
    </row>
    <row r="140" spans="1:2" x14ac:dyDescent="0.25">
      <c r="A140">
        <v>152</v>
      </c>
      <c r="B140" s="17" t="s">
        <v>2139</v>
      </c>
    </row>
    <row r="141" spans="1:2" x14ac:dyDescent="0.25">
      <c r="A141">
        <v>153</v>
      </c>
      <c r="B141" s="17" t="s">
        <v>2140</v>
      </c>
    </row>
    <row r="142" spans="1:2" x14ac:dyDescent="0.25">
      <c r="A142">
        <v>154</v>
      </c>
      <c r="B142" s="17" t="s">
        <v>2141</v>
      </c>
    </row>
    <row r="143" spans="1:2" x14ac:dyDescent="0.25">
      <c r="A143">
        <v>155</v>
      </c>
      <c r="B143" s="17" t="s">
        <v>2142</v>
      </c>
    </row>
    <row r="144" spans="1:2" x14ac:dyDescent="0.25">
      <c r="A144">
        <v>156</v>
      </c>
      <c r="B144" s="17" t="s">
        <v>2143</v>
      </c>
    </row>
    <row r="145" spans="1:2" x14ac:dyDescent="0.25">
      <c r="A145">
        <v>157</v>
      </c>
      <c r="B145" s="17" t="s">
        <v>2144</v>
      </c>
    </row>
    <row r="146" spans="1:2" x14ac:dyDescent="0.25">
      <c r="A146">
        <v>158</v>
      </c>
      <c r="B146" s="17" t="s">
        <v>2145</v>
      </c>
    </row>
    <row r="147" spans="1:2" x14ac:dyDescent="0.25">
      <c r="A147">
        <v>159</v>
      </c>
      <c r="B147" s="17" t="s">
        <v>2146</v>
      </c>
    </row>
    <row r="148" spans="1:2" x14ac:dyDescent="0.25">
      <c r="A148">
        <v>160</v>
      </c>
      <c r="B148" s="17" t="s">
        <v>2147</v>
      </c>
    </row>
    <row r="149" spans="1:2" x14ac:dyDescent="0.25">
      <c r="A149">
        <v>161</v>
      </c>
      <c r="B149" s="17" t="s">
        <v>2148</v>
      </c>
    </row>
    <row r="150" spans="1:2" x14ac:dyDescent="0.25">
      <c r="A150">
        <v>162</v>
      </c>
      <c r="B150" s="17" t="s">
        <v>2149</v>
      </c>
    </row>
    <row r="151" spans="1:2" x14ac:dyDescent="0.25">
      <c r="A151">
        <v>163</v>
      </c>
      <c r="B151" s="17" t="s">
        <v>2150</v>
      </c>
    </row>
    <row r="152" spans="1:2" x14ac:dyDescent="0.25">
      <c r="A152">
        <v>164</v>
      </c>
      <c r="B152" s="17" t="s">
        <v>2151</v>
      </c>
    </row>
    <row r="153" spans="1:2" x14ac:dyDescent="0.25">
      <c r="A153">
        <v>165</v>
      </c>
      <c r="B153" s="17" t="s">
        <v>2152</v>
      </c>
    </row>
    <row r="154" spans="1:2" x14ac:dyDescent="0.25">
      <c r="A154">
        <v>166</v>
      </c>
      <c r="B154" s="17" t="s">
        <v>2153</v>
      </c>
    </row>
    <row r="155" spans="1:2" x14ac:dyDescent="0.25">
      <c r="A155">
        <v>168</v>
      </c>
      <c r="B155" s="17" t="s">
        <v>2154</v>
      </c>
    </row>
    <row r="156" spans="1:2" x14ac:dyDescent="0.25">
      <c r="A156">
        <v>169</v>
      </c>
      <c r="B156" s="17" t="s">
        <v>2155</v>
      </c>
    </row>
    <row r="157" spans="1:2" x14ac:dyDescent="0.25">
      <c r="A157">
        <v>170</v>
      </c>
      <c r="B157" s="17" t="s">
        <v>2156</v>
      </c>
    </row>
    <row r="158" spans="1:2" x14ac:dyDescent="0.25">
      <c r="A158">
        <v>171</v>
      </c>
      <c r="B158" s="17" t="s">
        <v>2157</v>
      </c>
    </row>
    <row r="159" spans="1:2" x14ac:dyDescent="0.25">
      <c r="A159">
        <v>173</v>
      </c>
      <c r="B159" s="17" t="s">
        <v>2158</v>
      </c>
    </row>
    <row r="160" spans="1:2" x14ac:dyDescent="0.25">
      <c r="A160">
        <v>174</v>
      </c>
      <c r="B160" s="17" t="s">
        <v>2159</v>
      </c>
    </row>
    <row r="161" spans="1:2" x14ac:dyDescent="0.25">
      <c r="A161">
        <v>175</v>
      </c>
      <c r="B161" s="17" t="s">
        <v>2160</v>
      </c>
    </row>
    <row r="162" spans="1:2" x14ac:dyDescent="0.25">
      <c r="A162">
        <v>176</v>
      </c>
      <c r="B162" s="17" t="s">
        <v>2161</v>
      </c>
    </row>
    <row r="163" spans="1:2" x14ac:dyDescent="0.25">
      <c r="A163">
        <v>177</v>
      </c>
      <c r="B163" s="17" t="s">
        <v>2162</v>
      </c>
    </row>
    <row r="164" spans="1:2" x14ac:dyDescent="0.25">
      <c r="A164">
        <v>178</v>
      </c>
      <c r="B164" s="17" t="s">
        <v>2163</v>
      </c>
    </row>
    <row r="165" spans="1:2" x14ac:dyDescent="0.25">
      <c r="A165">
        <v>180</v>
      </c>
      <c r="B165" s="17" t="s">
        <v>2164</v>
      </c>
    </row>
    <row r="166" spans="1:2" x14ac:dyDescent="0.25">
      <c r="A166">
        <v>181</v>
      </c>
      <c r="B166" s="17" t="s">
        <v>2165</v>
      </c>
    </row>
    <row r="167" spans="1:2" x14ac:dyDescent="0.25">
      <c r="A167">
        <v>182</v>
      </c>
      <c r="B167" s="17" t="s">
        <v>2166</v>
      </c>
    </row>
    <row r="168" spans="1:2" x14ac:dyDescent="0.25">
      <c r="A168">
        <v>183</v>
      </c>
      <c r="B168" s="17" t="s">
        <v>2167</v>
      </c>
    </row>
    <row r="169" spans="1:2" x14ac:dyDescent="0.25">
      <c r="A169">
        <v>185</v>
      </c>
      <c r="B169" s="17" t="s">
        <v>2168</v>
      </c>
    </row>
    <row r="170" spans="1:2" x14ac:dyDescent="0.25">
      <c r="A170">
        <v>186</v>
      </c>
      <c r="B170" s="17" t="s">
        <v>2169</v>
      </c>
    </row>
    <row r="171" spans="1:2" x14ac:dyDescent="0.25">
      <c r="A171">
        <v>187</v>
      </c>
      <c r="B171" s="17" t="s">
        <v>2170</v>
      </c>
    </row>
    <row r="172" spans="1:2" x14ac:dyDescent="0.25">
      <c r="A172">
        <v>188</v>
      </c>
      <c r="B172" s="17" t="s">
        <v>2171</v>
      </c>
    </row>
    <row r="173" spans="1:2" x14ac:dyDescent="0.25">
      <c r="A173">
        <v>189</v>
      </c>
      <c r="B173" s="17" t="s">
        <v>2172</v>
      </c>
    </row>
    <row r="174" spans="1:2" x14ac:dyDescent="0.25">
      <c r="A174">
        <v>190</v>
      </c>
      <c r="B174" s="17" t="s">
        <v>2173</v>
      </c>
    </row>
    <row r="175" spans="1:2" x14ac:dyDescent="0.25">
      <c r="A175">
        <v>191</v>
      </c>
      <c r="B175" s="17" t="s">
        <v>2174</v>
      </c>
    </row>
    <row r="176" spans="1:2" x14ac:dyDescent="0.25">
      <c r="A176">
        <v>192</v>
      </c>
      <c r="B176" s="17" t="s">
        <v>2175</v>
      </c>
    </row>
    <row r="177" spans="1:2" x14ac:dyDescent="0.25">
      <c r="A177">
        <v>193</v>
      </c>
      <c r="B177" s="17" t="s">
        <v>2176</v>
      </c>
    </row>
    <row r="178" spans="1:2" x14ac:dyDescent="0.25">
      <c r="A178">
        <v>194</v>
      </c>
      <c r="B178" s="17" t="s">
        <v>2177</v>
      </c>
    </row>
    <row r="179" spans="1:2" x14ac:dyDescent="0.25">
      <c r="A179">
        <v>195</v>
      </c>
      <c r="B179" s="17" t="s">
        <v>2178</v>
      </c>
    </row>
    <row r="180" spans="1:2" x14ac:dyDescent="0.25">
      <c r="A180">
        <v>199</v>
      </c>
      <c r="B180" s="17" t="s">
        <v>2179</v>
      </c>
    </row>
    <row r="181" spans="1:2" x14ac:dyDescent="0.25">
      <c r="A181">
        <v>200</v>
      </c>
      <c r="B181" s="17" t="s">
        <v>2180</v>
      </c>
    </row>
    <row r="182" spans="1:2" x14ac:dyDescent="0.25">
      <c r="A182">
        <v>201</v>
      </c>
      <c r="B182" s="17" t="s">
        <v>2181</v>
      </c>
    </row>
    <row r="183" spans="1:2" x14ac:dyDescent="0.25">
      <c r="A183">
        <v>204</v>
      </c>
      <c r="B183" s="17" t="s">
        <v>2182</v>
      </c>
    </row>
    <row r="184" spans="1:2" x14ac:dyDescent="0.25">
      <c r="A184">
        <v>205</v>
      </c>
      <c r="B184" s="17" t="s">
        <v>2183</v>
      </c>
    </row>
    <row r="185" spans="1:2" x14ac:dyDescent="0.25">
      <c r="A185">
        <v>206</v>
      </c>
      <c r="B185" s="17" t="s">
        <v>2184</v>
      </c>
    </row>
    <row r="186" spans="1:2" x14ac:dyDescent="0.25">
      <c r="A186">
        <v>207</v>
      </c>
      <c r="B186" s="17" t="s">
        <v>2185</v>
      </c>
    </row>
    <row r="187" spans="1:2" x14ac:dyDescent="0.25">
      <c r="A187">
        <v>208</v>
      </c>
      <c r="B187" s="17" t="s">
        <v>2186</v>
      </c>
    </row>
    <row r="188" spans="1:2" x14ac:dyDescent="0.25">
      <c r="A188">
        <v>209</v>
      </c>
      <c r="B188" s="17" t="s">
        <v>2187</v>
      </c>
    </row>
    <row r="189" spans="1:2" x14ac:dyDescent="0.25">
      <c r="A189">
        <v>211</v>
      </c>
      <c r="B189" s="17" t="s">
        <v>2188</v>
      </c>
    </row>
    <row r="190" spans="1:2" x14ac:dyDescent="0.25">
      <c r="A190">
        <v>212</v>
      </c>
      <c r="B190" s="17" t="s">
        <v>2189</v>
      </c>
    </row>
    <row r="191" spans="1:2" x14ac:dyDescent="0.25">
      <c r="A191">
        <v>213</v>
      </c>
      <c r="B191" s="17" t="s">
        <v>2190</v>
      </c>
    </row>
    <row r="192" spans="1:2" x14ac:dyDescent="0.25">
      <c r="A192">
        <v>214</v>
      </c>
      <c r="B192" s="17" t="s">
        <v>2191</v>
      </c>
    </row>
    <row r="193" spans="1:2" x14ac:dyDescent="0.25">
      <c r="A193">
        <v>216</v>
      </c>
      <c r="B193" s="17" t="s">
        <v>2192</v>
      </c>
    </row>
    <row r="194" spans="1:2" x14ac:dyDescent="0.25">
      <c r="A194">
        <v>217</v>
      </c>
      <c r="B194" s="17" t="s">
        <v>2193</v>
      </c>
    </row>
    <row r="195" spans="1:2" x14ac:dyDescent="0.25">
      <c r="A195">
        <v>218</v>
      </c>
      <c r="B195" s="17" t="s">
        <v>2194</v>
      </c>
    </row>
    <row r="196" spans="1:2" x14ac:dyDescent="0.25">
      <c r="A196">
        <v>219</v>
      </c>
      <c r="B196" s="17" t="s">
        <v>2195</v>
      </c>
    </row>
    <row r="197" spans="1:2" x14ac:dyDescent="0.25">
      <c r="A197">
        <v>220</v>
      </c>
      <c r="B197" s="17" t="s">
        <v>2196</v>
      </c>
    </row>
    <row r="198" spans="1:2" x14ac:dyDescent="0.25">
      <c r="A198">
        <v>221</v>
      </c>
      <c r="B198" s="17" t="s">
        <v>2197</v>
      </c>
    </row>
    <row r="199" spans="1:2" x14ac:dyDescent="0.25">
      <c r="A199">
        <v>222</v>
      </c>
      <c r="B199" s="17" t="s">
        <v>2198</v>
      </c>
    </row>
    <row r="200" spans="1:2" x14ac:dyDescent="0.25">
      <c r="A200">
        <v>223</v>
      </c>
      <c r="B200" s="17" t="s">
        <v>2199</v>
      </c>
    </row>
    <row r="201" spans="1:2" x14ac:dyDescent="0.25">
      <c r="A201">
        <v>224</v>
      </c>
      <c r="B201" s="17" t="s">
        <v>2200</v>
      </c>
    </row>
    <row r="202" spans="1:2" x14ac:dyDescent="0.25">
      <c r="A202">
        <v>225</v>
      </c>
      <c r="B202" s="17" t="s">
        <v>2201</v>
      </c>
    </row>
    <row r="203" spans="1:2" x14ac:dyDescent="0.25">
      <c r="A203">
        <v>226</v>
      </c>
      <c r="B203" s="17" t="s">
        <v>2202</v>
      </c>
    </row>
    <row r="204" spans="1:2" x14ac:dyDescent="0.25">
      <c r="A204">
        <v>227</v>
      </c>
      <c r="B204" s="17" t="s">
        <v>2203</v>
      </c>
    </row>
    <row r="205" spans="1:2" x14ac:dyDescent="0.25">
      <c r="A205">
        <v>228</v>
      </c>
      <c r="B205" s="17" t="s">
        <v>2204</v>
      </c>
    </row>
    <row r="206" spans="1:2" x14ac:dyDescent="0.25">
      <c r="A206">
        <v>229</v>
      </c>
      <c r="B206" s="17" t="s">
        <v>2205</v>
      </c>
    </row>
    <row r="207" spans="1:2" x14ac:dyDescent="0.25">
      <c r="A207">
        <v>230</v>
      </c>
      <c r="B207" s="17" t="s">
        <v>2206</v>
      </c>
    </row>
    <row r="208" spans="1:2" x14ac:dyDescent="0.25">
      <c r="A208">
        <v>231</v>
      </c>
      <c r="B208" s="17" t="s">
        <v>2207</v>
      </c>
    </row>
    <row r="209" spans="1:2" x14ac:dyDescent="0.25">
      <c r="A209">
        <v>232</v>
      </c>
      <c r="B209" s="17" t="s">
        <v>2208</v>
      </c>
    </row>
    <row r="210" spans="1:2" x14ac:dyDescent="0.25">
      <c r="A210">
        <v>233</v>
      </c>
      <c r="B210" s="17" t="s">
        <v>2209</v>
      </c>
    </row>
    <row r="211" spans="1:2" x14ac:dyDescent="0.25">
      <c r="A211">
        <v>234</v>
      </c>
      <c r="B211" s="17" t="s">
        <v>2210</v>
      </c>
    </row>
    <row r="212" spans="1:2" x14ac:dyDescent="0.25">
      <c r="A212">
        <v>235</v>
      </c>
      <c r="B212" s="17" t="s">
        <v>2211</v>
      </c>
    </row>
    <row r="213" spans="1:2" x14ac:dyDescent="0.25">
      <c r="A213">
        <v>236</v>
      </c>
      <c r="B213" s="17" t="s">
        <v>2212</v>
      </c>
    </row>
    <row r="214" spans="1:2" x14ac:dyDescent="0.25">
      <c r="A214">
        <v>237</v>
      </c>
      <c r="B214" s="17" t="s">
        <v>2213</v>
      </c>
    </row>
    <row r="215" spans="1:2" x14ac:dyDescent="0.25">
      <c r="A215">
        <v>238</v>
      </c>
      <c r="B215" s="17" t="s">
        <v>2214</v>
      </c>
    </row>
    <row r="216" spans="1:2" x14ac:dyDescent="0.25">
      <c r="A216">
        <v>239</v>
      </c>
      <c r="B216" s="17" t="s">
        <v>2215</v>
      </c>
    </row>
    <row r="217" spans="1:2" x14ac:dyDescent="0.25">
      <c r="A217">
        <v>240</v>
      </c>
      <c r="B217" s="17" t="s">
        <v>2216</v>
      </c>
    </row>
    <row r="218" spans="1:2" x14ac:dyDescent="0.25">
      <c r="A218">
        <v>241</v>
      </c>
      <c r="B218" s="17" t="s">
        <v>2217</v>
      </c>
    </row>
    <row r="219" spans="1:2" x14ac:dyDescent="0.25">
      <c r="A219">
        <v>242</v>
      </c>
      <c r="B219" s="17" t="s">
        <v>2218</v>
      </c>
    </row>
    <row r="220" spans="1:2" x14ac:dyDescent="0.25">
      <c r="A220">
        <v>243</v>
      </c>
      <c r="B220" s="17" t="s">
        <v>2219</v>
      </c>
    </row>
    <row r="221" spans="1:2" x14ac:dyDescent="0.25">
      <c r="A221">
        <v>244</v>
      </c>
      <c r="B221" s="17" t="s">
        <v>2220</v>
      </c>
    </row>
    <row r="222" spans="1:2" x14ac:dyDescent="0.25">
      <c r="A222">
        <v>245</v>
      </c>
      <c r="B222" s="17" t="s">
        <v>2221</v>
      </c>
    </row>
    <row r="223" spans="1:2" x14ac:dyDescent="0.25">
      <c r="A223">
        <v>246</v>
      </c>
      <c r="B223" s="17" t="s">
        <v>2222</v>
      </c>
    </row>
    <row r="224" spans="1:2" x14ac:dyDescent="0.25">
      <c r="A224">
        <v>247</v>
      </c>
      <c r="B224" s="17" t="s">
        <v>2223</v>
      </c>
    </row>
    <row r="225" spans="1:2" x14ac:dyDescent="0.25">
      <c r="A225">
        <v>248</v>
      </c>
      <c r="B225" s="17" t="s">
        <v>2224</v>
      </c>
    </row>
    <row r="226" spans="1:2" x14ac:dyDescent="0.25">
      <c r="A226">
        <v>249</v>
      </c>
      <c r="B226" s="17" t="s">
        <v>2225</v>
      </c>
    </row>
    <row r="227" spans="1:2" x14ac:dyDescent="0.25">
      <c r="A227">
        <v>250</v>
      </c>
      <c r="B227" s="17" t="s">
        <v>2226</v>
      </c>
    </row>
    <row r="228" spans="1:2" x14ac:dyDescent="0.25">
      <c r="A228">
        <v>251</v>
      </c>
      <c r="B228" s="17" t="s">
        <v>2227</v>
      </c>
    </row>
    <row r="229" spans="1:2" x14ac:dyDescent="0.25">
      <c r="A229">
        <v>252</v>
      </c>
      <c r="B229" s="17" t="s">
        <v>2228</v>
      </c>
    </row>
    <row r="230" spans="1:2" x14ac:dyDescent="0.25">
      <c r="A230">
        <v>253</v>
      </c>
      <c r="B230" s="17" t="s">
        <v>2229</v>
      </c>
    </row>
    <row r="231" spans="1:2" x14ac:dyDescent="0.25">
      <c r="A231">
        <v>254</v>
      </c>
      <c r="B231" s="17" t="s">
        <v>2230</v>
      </c>
    </row>
    <row r="232" spans="1:2" x14ac:dyDescent="0.25">
      <c r="A232">
        <v>255</v>
      </c>
      <c r="B232" s="17" t="s">
        <v>2231</v>
      </c>
    </row>
    <row r="233" spans="1:2" x14ac:dyDescent="0.25">
      <c r="A233">
        <v>256</v>
      </c>
      <c r="B233" s="17" t="s">
        <v>2232</v>
      </c>
    </row>
    <row r="234" spans="1:2" x14ac:dyDescent="0.25">
      <c r="A234">
        <v>259</v>
      </c>
      <c r="B234" s="17" t="s">
        <v>2233</v>
      </c>
    </row>
    <row r="235" spans="1:2" x14ac:dyDescent="0.25">
      <c r="A235">
        <v>262</v>
      </c>
      <c r="B235" s="17" t="s">
        <v>2234</v>
      </c>
    </row>
    <row r="236" spans="1:2" x14ac:dyDescent="0.25">
      <c r="A236">
        <v>263</v>
      </c>
      <c r="B236" s="17" t="s">
        <v>2235</v>
      </c>
    </row>
    <row r="237" spans="1:2" x14ac:dyDescent="0.25">
      <c r="A237">
        <v>264</v>
      </c>
      <c r="B237" s="17" t="s">
        <v>2236</v>
      </c>
    </row>
    <row r="238" spans="1:2" x14ac:dyDescent="0.25">
      <c r="A238">
        <v>267</v>
      </c>
      <c r="B238" s="17" t="s">
        <v>2237</v>
      </c>
    </row>
    <row r="239" spans="1:2" x14ac:dyDescent="0.25">
      <c r="A239">
        <v>268</v>
      </c>
      <c r="B239" s="17" t="s">
        <v>2238</v>
      </c>
    </row>
    <row r="240" spans="1:2" x14ac:dyDescent="0.25">
      <c r="A240">
        <v>269</v>
      </c>
      <c r="B240" s="17" t="s">
        <v>2239</v>
      </c>
    </row>
    <row r="241" spans="1:2" x14ac:dyDescent="0.25">
      <c r="A241">
        <v>271</v>
      </c>
      <c r="B241" s="17" t="s">
        <v>2240</v>
      </c>
    </row>
    <row r="242" spans="1:2" x14ac:dyDescent="0.25">
      <c r="A242">
        <v>272</v>
      </c>
      <c r="B242" s="17" t="s">
        <v>2241</v>
      </c>
    </row>
    <row r="243" spans="1:2" x14ac:dyDescent="0.25">
      <c r="A243">
        <v>273</v>
      </c>
      <c r="B243" s="17" t="s">
        <v>2242</v>
      </c>
    </row>
    <row r="244" spans="1:2" x14ac:dyDescent="0.25">
      <c r="A244">
        <v>274</v>
      </c>
      <c r="B244" s="17" t="s">
        <v>2243</v>
      </c>
    </row>
    <row r="245" spans="1:2" x14ac:dyDescent="0.25">
      <c r="A245">
        <v>275</v>
      </c>
      <c r="B245" s="17" t="s">
        <v>2244</v>
      </c>
    </row>
    <row r="246" spans="1:2" x14ac:dyDescent="0.25">
      <c r="A246">
        <v>276</v>
      </c>
      <c r="B246" s="17" t="s">
        <v>2245</v>
      </c>
    </row>
    <row r="247" spans="1:2" x14ac:dyDescent="0.25">
      <c r="A247">
        <v>277</v>
      </c>
      <c r="B247" s="17" t="s">
        <v>2246</v>
      </c>
    </row>
    <row r="248" spans="1:2" x14ac:dyDescent="0.25">
      <c r="A248">
        <v>278</v>
      </c>
      <c r="B248" s="17" t="s">
        <v>2247</v>
      </c>
    </row>
    <row r="249" spans="1:2" x14ac:dyDescent="0.25">
      <c r="A249">
        <v>279</v>
      </c>
      <c r="B249" s="17" t="s">
        <v>2248</v>
      </c>
    </row>
    <row r="250" spans="1:2" x14ac:dyDescent="0.25">
      <c r="A250">
        <v>280</v>
      </c>
      <c r="B250" s="17" t="s">
        <v>2249</v>
      </c>
    </row>
    <row r="251" spans="1:2" x14ac:dyDescent="0.25">
      <c r="A251">
        <v>281</v>
      </c>
      <c r="B251" s="17" t="s">
        <v>2250</v>
      </c>
    </row>
    <row r="252" spans="1:2" x14ac:dyDescent="0.25">
      <c r="A252">
        <v>282</v>
      </c>
      <c r="B252" s="17" t="s">
        <v>2251</v>
      </c>
    </row>
    <row r="253" spans="1:2" x14ac:dyDescent="0.25">
      <c r="A253">
        <v>283</v>
      </c>
      <c r="B253" s="17" t="s">
        <v>2252</v>
      </c>
    </row>
    <row r="254" spans="1:2" x14ac:dyDescent="0.25">
      <c r="A254">
        <v>284</v>
      </c>
      <c r="B254" s="17" t="s">
        <v>2253</v>
      </c>
    </row>
    <row r="255" spans="1:2" x14ac:dyDescent="0.25">
      <c r="A255">
        <v>285</v>
      </c>
      <c r="B255" s="17" t="s">
        <v>2254</v>
      </c>
    </row>
    <row r="256" spans="1:2" x14ac:dyDescent="0.25">
      <c r="A256">
        <v>286</v>
      </c>
      <c r="B256" s="17" t="s">
        <v>2255</v>
      </c>
    </row>
    <row r="257" spans="1:2" x14ac:dyDescent="0.25">
      <c r="A257">
        <v>287</v>
      </c>
      <c r="B257" s="17" t="s">
        <v>2256</v>
      </c>
    </row>
    <row r="258" spans="1:2" x14ac:dyDescent="0.25">
      <c r="A258">
        <v>288</v>
      </c>
      <c r="B258" s="17" t="s">
        <v>2257</v>
      </c>
    </row>
    <row r="259" spans="1:2" x14ac:dyDescent="0.25">
      <c r="A259">
        <v>289</v>
      </c>
      <c r="B259" s="17" t="s">
        <v>2258</v>
      </c>
    </row>
    <row r="260" spans="1:2" x14ac:dyDescent="0.25">
      <c r="A260">
        <v>290</v>
      </c>
      <c r="B260" s="17" t="s">
        <v>2259</v>
      </c>
    </row>
    <row r="261" spans="1:2" x14ac:dyDescent="0.25">
      <c r="A261">
        <v>291</v>
      </c>
      <c r="B261" s="17" t="s">
        <v>2260</v>
      </c>
    </row>
    <row r="262" spans="1:2" x14ac:dyDescent="0.25">
      <c r="A262">
        <v>292</v>
      </c>
      <c r="B262" s="17" t="s">
        <v>2261</v>
      </c>
    </row>
    <row r="263" spans="1:2" x14ac:dyDescent="0.25">
      <c r="A263">
        <v>293</v>
      </c>
      <c r="B263" s="17" t="s">
        <v>2262</v>
      </c>
    </row>
    <row r="264" spans="1:2" x14ac:dyDescent="0.25">
      <c r="A264">
        <v>294</v>
      </c>
      <c r="B264" s="17" t="s">
        <v>2263</v>
      </c>
    </row>
    <row r="265" spans="1:2" x14ac:dyDescent="0.25">
      <c r="A265">
        <v>295</v>
      </c>
      <c r="B265" s="17" t="s">
        <v>2264</v>
      </c>
    </row>
    <row r="266" spans="1:2" x14ac:dyDescent="0.25">
      <c r="A266">
        <v>296</v>
      </c>
      <c r="B266" s="17" t="s">
        <v>2265</v>
      </c>
    </row>
    <row r="267" spans="1:2" x14ac:dyDescent="0.25">
      <c r="A267">
        <v>297</v>
      </c>
      <c r="B267" s="17" t="s">
        <v>2266</v>
      </c>
    </row>
    <row r="268" spans="1:2" x14ac:dyDescent="0.25">
      <c r="A268">
        <v>299</v>
      </c>
      <c r="B268" s="17" t="s">
        <v>2267</v>
      </c>
    </row>
    <row r="269" spans="1:2" x14ac:dyDescent="0.25">
      <c r="A269">
        <v>300</v>
      </c>
      <c r="B269" s="17" t="s">
        <v>2268</v>
      </c>
    </row>
    <row r="270" spans="1:2" x14ac:dyDescent="0.25">
      <c r="A270">
        <v>301</v>
      </c>
      <c r="B270" s="17" t="s">
        <v>2269</v>
      </c>
    </row>
    <row r="271" spans="1:2" x14ac:dyDescent="0.25">
      <c r="A271">
        <v>302</v>
      </c>
      <c r="B271" s="17" t="s">
        <v>2270</v>
      </c>
    </row>
    <row r="272" spans="1:2" x14ac:dyDescent="0.25">
      <c r="A272">
        <v>303</v>
      </c>
      <c r="B272" s="17" t="s">
        <v>2271</v>
      </c>
    </row>
    <row r="273" spans="1:2" x14ac:dyDescent="0.25">
      <c r="A273">
        <v>304</v>
      </c>
      <c r="B273" s="17" t="s">
        <v>2272</v>
      </c>
    </row>
    <row r="274" spans="1:2" x14ac:dyDescent="0.25">
      <c r="A274">
        <v>305</v>
      </c>
      <c r="B274" s="17" t="s">
        <v>2273</v>
      </c>
    </row>
    <row r="275" spans="1:2" x14ac:dyDescent="0.25">
      <c r="A275">
        <v>306</v>
      </c>
      <c r="B275" s="17" t="s">
        <v>2274</v>
      </c>
    </row>
    <row r="276" spans="1:2" x14ac:dyDescent="0.25">
      <c r="A276">
        <v>307</v>
      </c>
      <c r="B276" s="17" t="s">
        <v>2275</v>
      </c>
    </row>
    <row r="277" spans="1:2" x14ac:dyDescent="0.25">
      <c r="A277">
        <v>308</v>
      </c>
      <c r="B277" s="17" t="s">
        <v>2276</v>
      </c>
    </row>
    <row r="278" spans="1:2" x14ac:dyDescent="0.25">
      <c r="A278">
        <v>309</v>
      </c>
      <c r="B278" s="17" t="s">
        <v>2277</v>
      </c>
    </row>
    <row r="279" spans="1:2" x14ac:dyDescent="0.25">
      <c r="A279">
        <v>310</v>
      </c>
      <c r="B279" s="17" t="s">
        <v>2278</v>
      </c>
    </row>
    <row r="280" spans="1:2" x14ac:dyDescent="0.25">
      <c r="A280">
        <v>311</v>
      </c>
      <c r="B280" s="17" t="s">
        <v>2279</v>
      </c>
    </row>
    <row r="281" spans="1:2" x14ac:dyDescent="0.25">
      <c r="A281">
        <v>312</v>
      </c>
      <c r="B281" s="17" t="s">
        <v>2280</v>
      </c>
    </row>
    <row r="282" spans="1:2" x14ac:dyDescent="0.25">
      <c r="A282">
        <v>313</v>
      </c>
      <c r="B282" s="17" t="s">
        <v>2281</v>
      </c>
    </row>
    <row r="283" spans="1:2" x14ac:dyDescent="0.25">
      <c r="A283">
        <v>314</v>
      </c>
      <c r="B283" s="17" t="s">
        <v>2282</v>
      </c>
    </row>
    <row r="284" spans="1:2" x14ac:dyDescent="0.25">
      <c r="A284">
        <v>315</v>
      </c>
      <c r="B284" s="17" t="s">
        <v>2283</v>
      </c>
    </row>
    <row r="285" spans="1:2" x14ac:dyDescent="0.25">
      <c r="A285">
        <v>316</v>
      </c>
      <c r="B285" s="17" t="s">
        <v>2284</v>
      </c>
    </row>
    <row r="286" spans="1:2" x14ac:dyDescent="0.25">
      <c r="A286">
        <v>317</v>
      </c>
      <c r="B286" s="17" t="s">
        <v>2285</v>
      </c>
    </row>
    <row r="287" spans="1:2" x14ac:dyDescent="0.25">
      <c r="A287">
        <v>318</v>
      </c>
      <c r="B287" s="17" t="s">
        <v>2286</v>
      </c>
    </row>
    <row r="288" spans="1:2" x14ac:dyDescent="0.25">
      <c r="A288">
        <v>319</v>
      </c>
      <c r="B288" s="17" t="s">
        <v>2287</v>
      </c>
    </row>
    <row r="289" spans="1:2" x14ac:dyDescent="0.25">
      <c r="A289">
        <v>320</v>
      </c>
      <c r="B289" s="17" t="s">
        <v>2288</v>
      </c>
    </row>
    <row r="290" spans="1:2" x14ac:dyDescent="0.25">
      <c r="A290">
        <v>321</v>
      </c>
      <c r="B290" s="17" t="s">
        <v>2289</v>
      </c>
    </row>
    <row r="291" spans="1:2" x14ac:dyDescent="0.25">
      <c r="A291">
        <v>322</v>
      </c>
      <c r="B291" s="17" t="s">
        <v>2290</v>
      </c>
    </row>
    <row r="292" spans="1:2" x14ac:dyDescent="0.25">
      <c r="A292">
        <v>323</v>
      </c>
      <c r="B292" s="17" t="s">
        <v>2291</v>
      </c>
    </row>
    <row r="293" spans="1:2" x14ac:dyDescent="0.25">
      <c r="A293">
        <v>324</v>
      </c>
      <c r="B293" s="17" t="s">
        <v>2292</v>
      </c>
    </row>
    <row r="294" spans="1:2" x14ac:dyDescent="0.25">
      <c r="A294">
        <v>326</v>
      </c>
      <c r="B294" s="17" t="s">
        <v>2293</v>
      </c>
    </row>
    <row r="295" spans="1:2" x14ac:dyDescent="0.25">
      <c r="A295">
        <v>327</v>
      </c>
      <c r="B295" s="17" t="s">
        <v>2294</v>
      </c>
    </row>
    <row r="296" spans="1:2" x14ac:dyDescent="0.25">
      <c r="A296">
        <v>328</v>
      </c>
      <c r="B296" s="17" t="s">
        <v>2295</v>
      </c>
    </row>
    <row r="297" spans="1:2" x14ac:dyDescent="0.25">
      <c r="A297">
        <v>329</v>
      </c>
      <c r="B297" s="17" t="s">
        <v>2296</v>
      </c>
    </row>
    <row r="298" spans="1:2" x14ac:dyDescent="0.25">
      <c r="A298">
        <v>330</v>
      </c>
      <c r="B298" s="17" t="s">
        <v>2297</v>
      </c>
    </row>
    <row r="299" spans="1:2" x14ac:dyDescent="0.25">
      <c r="A299">
        <v>331</v>
      </c>
      <c r="B299" s="17" t="s">
        <v>2298</v>
      </c>
    </row>
    <row r="300" spans="1:2" x14ac:dyDescent="0.25">
      <c r="A300">
        <v>332</v>
      </c>
      <c r="B300" s="17" t="s">
        <v>2299</v>
      </c>
    </row>
    <row r="301" spans="1:2" x14ac:dyDescent="0.25">
      <c r="A301">
        <v>333</v>
      </c>
      <c r="B301" s="17" t="s">
        <v>2300</v>
      </c>
    </row>
    <row r="302" spans="1:2" x14ac:dyDescent="0.25">
      <c r="A302">
        <v>334</v>
      </c>
      <c r="B302" s="17" t="s">
        <v>2301</v>
      </c>
    </row>
    <row r="303" spans="1:2" x14ac:dyDescent="0.25">
      <c r="A303">
        <v>335</v>
      </c>
      <c r="B303" s="17" t="s">
        <v>2302</v>
      </c>
    </row>
    <row r="304" spans="1:2" x14ac:dyDescent="0.25">
      <c r="A304">
        <v>336</v>
      </c>
      <c r="B304" s="17" t="s">
        <v>2303</v>
      </c>
    </row>
    <row r="305" spans="1:2" x14ac:dyDescent="0.25">
      <c r="A305">
        <v>337</v>
      </c>
      <c r="B305" s="17" t="s">
        <v>2304</v>
      </c>
    </row>
    <row r="306" spans="1:2" x14ac:dyDescent="0.25">
      <c r="A306">
        <v>338</v>
      </c>
      <c r="B306" s="17" t="s">
        <v>2305</v>
      </c>
    </row>
    <row r="307" spans="1:2" x14ac:dyDescent="0.25">
      <c r="A307">
        <v>339</v>
      </c>
      <c r="B307" s="17" t="s">
        <v>2306</v>
      </c>
    </row>
    <row r="308" spans="1:2" x14ac:dyDescent="0.25">
      <c r="A308">
        <v>340</v>
      </c>
      <c r="B308" s="17" t="s">
        <v>2307</v>
      </c>
    </row>
    <row r="309" spans="1:2" x14ac:dyDescent="0.25">
      <c r="A309">
        <v>341</v>
      </c>
      <c r="B309" s="17" t="s">
        <v>2308</v>
      </c>
    </row>
    <row r="310" spans="1:2" x14ac:dyDescent="0.25">
      <c r="A310">
        <v>342</v>
      </c>
      <c r="B310" s="17" t="s">
        <v>2309</v>
      </c>
    </row>
    <row r="311" spans="1:2" x14ac:dyDescent="0.25">
      <c r="A311">
        <v>343</v>
      </c>
      <c r="B311" s="17" t="s">
        <v>2310</v>
      </c>
    </row>
    <row r="312" spans="1:2" x14ac:dyDescent="0.25">
      <c r="A312">
        <v>344</v>
      </c>
      <c r="B312" s="17" t="s">
        <v>2311</v>
      </c>
    </row>
    <row r="313" spans="1:2" x14ac:dyDescent="0.25">
      <c r="A313">
        <v>345</v>
      </c>
      <c r="B313" s="17" t="s">
        <v>2312</v>
      </c>
    </row>
    <row r="314" spans="1:2" x14ac:dyDescent="0.25">
      <c r="A314">
        <v>346</v>
      </c>
      <c r="B314" s="17" t="s">
        <v>2313</v>
      </c>
    </row>
    <row r="315" spans="1:2" x14ac:dyDescent="0.25">
      <c r="A315">
        <v>347</v>
      </c>
      <c r="B315" s="17" t="s">
        <v>2314</v>
      </c>
    </row>
    <row r="316" spans="1:2" x14ac:dyDescent="0.25">
      <c r="A316">
        <v>348</v>
      </c>
      <c r="B316" s="17" t="s">
        <v>2315</v>
      </c>
    </row>
    <row r="317" spans="1:2" x14ac:dyDescent="0.25">
      <c r="A317">
        <v>349</v>
      </c>
      <c r="B317" s="17" t="s">
        <v>2316</v>
      </c>
    </row>
    <row r="318" spans="1:2" x14ac:dyDescent="0.25">
      <c r="A318">
        <v>350</v>
      </c>
      <c r="B318" s="17" t="s">
        <v>2317</v>
      </c>
    </row>
    <row r="319" spans="1:2" x14ac:dyDescent="0.25">
      <c r="A319">
        <v>351</v>
      </c>
      <c r="B319" s="17" t="s">
        <v>2318</v>
      </c>
    </row>
    <row r="320" spans="1:2" x14ac:dyDescent="0.25">
      <c r="A320">
        <v>352</v>
      </c>
      <c r="B320" s="17" t="s">
        <v>2319</v>
      </c>
    </row>
    <row r="321" spans="1:2" x14ac:dyDescent="0.25">
      <c r="A321">
        <v>353</v>
      </c>
      <c r="B321" s="17" t="s">
        <v>2320</v>
      </c>
    </row>
    <row r="322" spans="1:2" x14ac:dyDescent="0.25">
      <c r="A322">
        <v>354</v>
      </c>
      <c r="B322" s="17" t="s">
        <v>2321</v>
      </c>
    </row>
    <row r="323" spans="1:2" x14ac:dyDescent="0.25">
      <c r="A323">
        <v>355</v>
      </c>
      <c r="B323" s="17" t="s">
        <v>2322</v>
      </c>
    </row>
    <row r="324" spans="1:2" x14ac:dyDescent="0.25">
      <c r="A324">
        <v>356</v>
      </c>
      <c r="B324" s="17" t="s">
        <v>2323</v>
      </c>
    </row>
    <row r="325" spans="1:2" x14ac:dyDescent="0.25">
      <c r="A325">
        <v>357</v>
      </c>
      <c r="B325" s="17" t="s">
        <v>2324</v>
      </c>
    </row>
    <row r="326" spans="1:2" x14ac:dyDescent="0.25">
      <c r="A326">
        <v>358</v>
      </c>
      <c r="B326" s="17" t="s">
        <v>2325</v>
      </c>
    </row>
    <row r="327" spans="1:2" x14ac:dyDescent="0.25">
      <c r="A327">
        <v>359</v>
      </c>
      <c r="B327" s="17" t="s">
        <v>2326</v>
      </c>
    </row>
    <row r="328" spans="1:2" x14ac:dyDescent="0.25">
      <c r="A328">
        <v>360</v>
      </c>
      <c r="B328" s="17" t="s">
        <v>2327</v>
      </c>
    </row>
    <row r="329" spans="1:2" x14ac:dyDescent="0.25">
      <c r="A329">
        <v>361</v>
      </c>
      <c r="B329" s="17" t="s">
        <v>2328</v>
      </c>
    </row>
    <row r="330" spans="1:2" x14ac:dyDescent="0.25">
      <c r="A330">
        <v>362</v>
      </c>
      <c r="B330" s="17" t="s">
        <v>2329</v>
      </c>
    </row>
    <row r="331" spans="1:2" x14ac:dyDescent="0.25">
      <c r="A331">
        <v>363</v>
      </c>
      <c r="B331" s="17" t="s">
        <v>2330</v>
      </c>
    </row>
    <row r="332" spans="1:2" x14ac:dyDescent="0.25">
      <c r="A332">
        <v>364</v>
      </c>
      <c r="B332" s="17" t="s">
        <v>2331</v>
      </c>
    </row>
    <row r="333" spans="1:2" x14ac:dyDescent="0.25">
      <c r="A333">
        <v>365</v>
      </c>
      <c r="B333" s="17" t="s">
        <v>2332</v>
      </c>
    </row>
    <row r="334" spans="1:2" x14ac:dyDescent="0.25">
      <c r="A334">
        <v>367</v>
      </c>
      <c r="B334" s="17" t="s">
        <v>2333</v>
      </c>
    </row>
    <row r="335" spans="1:2" x14ac:dyDescent="0.25">
      <c r="A335">
        <v>368</v>
      </c>
      <c r="B335" s="17" t="s">
        <v>2334</v>
      </c>
    </row>
    <row r="336" spans="1:2" x14ac:dyDescent="0.25">
      <c r="A336">
        <v>369</v>
      </c>
      <c r="B336" s="17" t="s">
        <v>2335</v>
      </c>
    </row>
    <row r="337" spans="1:2" x14ac:dyDescent="0.25">
      <c r="A337">
        <v>370</v>
      </c>
      <c r="B337" s="17" t="s">
        <v>2336</v>
      </c>
    </row>
    <row r="338" spans="1:2" x14ac:dyDescent="0.25">
      <c r="A338">
        <v>371</v>
      </c>
      <c r="B338" s="17" t="s">
        <v>2337</v>
      </c>
    </row>
    <row r="339" spans="1:2" x14ac:dyDescent="0.25">
      <c r="A339">
        <v>372</v>
      </c>
      <c r="B339" s="17" t="s">
        <v>2338</v>
      </c>
    </row>
    <row r="340" spans="1:2" x14ac:dyDescent="0.25">
      <c r="A340">
        <v>373</v>
      </c>
      <c r="B340" s="17" t="s">
        <v>2339</v>
      </c>
    </row>
    <row r="341" spans="1:2" x14ac:dyDescent="0.25">
      <c r="A341">
        <v>374</v>
      </c>
      <c r="B341" s="17" t="s">
        <v>2340</v>
      </c>
    </row>
    <row r="342" spans="1:2" x14ac:dyDescent="0.25">
      <c r="A342">
        <v>375</v>
      </c>
      <c r="B342" s="17" t="s">
        <v>2341</v>
      </c>
    </row>
    <row r="343" spans="1:2" x14ac:dyDescent="0.25">
      <c r="A343">
        <v>376</v>
      </c>
      <c r="B343" s="17" t="s">
        <v>2342</v>
      </c>
    </row>
    <row r="344" spans="1:2" x14ac:dyDescent="0.25">
      <c r="A344">
        <v>377</v>
      </c>
      <c r="B344" s="17" t="s">
        <v>2343</v>
      </c>
    </row>
    <row r="345" spans="1:2" x14ac:dyDescent="0.25">
      <c r="A345">
        <v>378</v>
      </c>
      <c r="B345" s="17" t="s">
        <v>2344</v>
      </c>
    </row>
    <row r="346" spans="1:2" x14ac:dyDescent="0.25">
      <c r="A346">
        <v>380</v>
      </c>
      <c r="B346" s="17" t="s">
        <v>2345</v>
      </c>
    </row>
    <row r="347" spans="1:2" x14ac:dyDescent="0.25">
      <c r="A347">
        <v>381</v>
      </c>
      <c r="B347" s="17" t="s">
        <v>2346</v>
      </c>
    </row>
    <row r="348" spans="1:2" x14ac:dyDescent="0.25">
      <c r="A348">
        <v>382</v>
      </c>
      <c r="B348" s="17" t="s">
        <v>2347</v>
      </c>
    </row>
    <row r="349" spans="1:2" x14ac:dyDescent="0.25">
      <c r="A349">
        <v>383</v>
      </c>
      <c r="B349" s="17" t="s">
        <v>2348</v>
      </c>
    </row>
    <row r="350" spans="1:2" x14ac:dyDescent="0.25">
      <c r="A350">
        <v>384</v>
      </c>
      <c r="B350" s="17" t="s">
        <v>2349</v>
      </c>
    </row>
    <row r="351" spans="1:2" x14ac:dyDescent="0.25">
      <c r="A351">
        <v>385</v>
      </c>
      <c r="B351" s="17" t="s">
        <v>2350</v>
      </c>
    </row>
    <row r="352" spans="1:2" x14ac:dyDescent="0.25">
      <c r="A352">
        <v>386</v>
      </c>
      <c r="B352" s="17" t="s">
        <v>2351</v>
      </c>
    </row>
    <row r="353" spans="1:2" x14ac:dyDescent="0.25">
      <c r="A353">
        <v>387</v>
      </c>
      <c r="B353" s="17" t="s">
        <v>2352</v>
      </c>
    </row>
    <row r="354" spans="1:2" x14ac:dyDescent="0.25">
      <c r="A354">
        <v>388</v>
      </c>
      <c r="B354" s="17" t="s">
        <v>2353</v>
      </c>
    </row>
    <row r="355" spans="1:2" x14ac:dyDescent="0.25">
      <c r="A355">
        <v>389</v>
      </c>
      <c r="B355" s="17" t="s">
        <v>2354</v>
      </c>
    </row>
    <row r="356" spans="1:2" x14ac:dyDescent="0.25">
      <c r="A356">
        <v>390</v>
      </c>
      <c r="B356" s="17" t="s">
        <v>2355</v>
      </c>
    </row>
    <row r="357" spans="1:2" x14ac:dyDescent="0.25">
      <c r="A357">
        <v>391</v>
      </c>
      <c r="B357" s="17" t="s">
        <v>2356</v>
      </c>
    </row>
    <row r="358" spans="1:2" x14ac:dyDescent="0.25">
      <c r="A358">
        <v>392</v>
      </c>
      <c r="B358" s="17" t="s">
        <v>2357</v>
      </c>
    </row>
    <row r="359" spans="1:2" x14ac:dyDescent="0.25">
      <c r="A359">
        <v>393</v>
      </c>
      <c r="B359" s="17" t="s">
        <v>2358</v>
      </c>
    </row>
    <row r="360" spans="1:2" x14ac:dyDescent="0.25">
      <c r="A360">
        <v>394</v>
      </c>
      <c r="B360" s="17" t="s">
        <v>2359</v>
      </c>
    </row>
    <row r="361" spans="1:2" x14ac:dyDescent="0.25">
      <c r="A361">
        <v>395</v>
      </c>
      <c r="B361" s="17" t="s">
        <v>2360</v>
      </c>
    </row>
    <row r="362" spans="1:2" x14ac:dyDescent="0.25">
      <c r="A362">
        <v>396</v>
      </c>
      <c r="B362" s="17" t="s">
        <v>2361</v>
      </c>
    </row>
    <row r="363" spans="1:2" x14ac:dyDescent="0.25">
      <c r="A363">
        <v>397</v>
      </c>
      <c r="B363" s="17" t="s">
        <v>2362</v>
      </c>
    </row>
    <row r="364" spans="1:2" x14ac:dyDescent="0.25">
      <c r="A364">
        <v>398</v>
      </c>
      <c r="B364" s="17" t="s">
        <v>2363</v>
      </c>
    </row>
    <row r="365" spans="1:2" x14ac:dyDescent="0.25">
      <c r="A365">
        <v>400</v>
      </c>
      <c r="B365" s="17" t="s">
        <v>2364</v>
      </c>
    </row>
    <row r="366" spans="1:2" x14ac:dyDescent="0.25">
      <c r="A366">
        <v>401</v>
      </c>
      <c r="B366" s="17" t="s">
        <v>2365</v>
      </c>
    </row>
    <row r="367" spans="1:2" x14ac:dyDescent="0.25">
      <c r="A367">
        <v>402</v>
      </c>
      <c r="B367" s="17" t="s">
        <v>2366</v>
      </c>
    </row>
    <row r="368" spans="1:2" x14ac:dyDescent="0.25">
      <c r="A368">
        <v>403</v>
      </c>
      <c r="B368" s="17" t="s">
        <v>2367</v>
      </c>
    </row>
    <row r="369" spans="1:2" x14ac:dyDescent="0.25">
      <c r="A369">
        <v>404</v>
      </c>
      <c r="B369" s="17" t="s">
        <v>2368</v>
      </c>
    </row>
    <row r="370" spans="1:2" x14ac:dyDescent="0.25">
      <c r="A370">
        <v>405</v>
      </c>
      <c r="B370" s="17" t="s">
        <v>2369</v>
      </c>
    </row>
    <row r="371" spans="1:2" x14ac:dyDescent="0.25">
      <c r="A371">
        <v>406</v>
      </c>
      <c r="B371" s="17" t="s">
        <v>2370</v>
      </c>
    </row>
    <row r="372" spans="1:2" x14ac:dyDescent="0.25">
      <c r="A372">
        <v>407</v>
      </c>
      <c r="B372" s="17" t="s">
        <v>2371</v>
      </c>
    </row>
    <row r="373" spans="1:2" x14ac:dyDescent="0.25">
      <c r="A373">
        <v>408</v>
      </c>
      <c r="B373" s="17" t="s">
        <v>2372</v>
      </c>
    </row>
    <row r="374" spans="1:2" x14ac:dyDescent="0.25">
      <c r="A374">
        <v>409</v>
      </c>
      <c r="B374" s="17" t="s">
        <v>2373</v>
      </c>
    </row>
    <row r="375" spans="1:2" x14ac:dyDescent="0.25">
      <c r="A375">
        <v>410</v>
      </c>
      <c r="B375" s="17" t="s">
        <v>2374</v>
      </c>
    </row>
    <row r="376" spans="1:2" x14ac:dyDescent="0.25">
      <c r="A376">
        <v>412</v>
      </c>
      <c r="B376" s="17" t="s">
        <v>2375</v>
      </c>
    </row>
    <row r="377" spans="1:2" x14ac:dyDescent="0.25">
      <c r="A377">
        <v>413</v>
      </c>
      <c r="B377" s="17" t="s">
        <v>2376</v>
      </c>
    </row>
    <row r="378" spans="1:2" x14ac:dyDescent="0.25">
      <c r="A378">
        <v>414</v>
      </c>
      <c r="B378" s="17" t="s">
        <v>2377</v>
      </c>
    </row>
    <row r="379" spans="1:2" x14ac:dyDescent="0.25">
      <c r="A379">
        <v>415</v>
      </c>
      <c r="B379" s="17" t="s">
        <v>2378</v>
      </c>
    </row>
    <row r="380" spans="1:2" x14ac:dyDescent="0.25">
      <c r="A380">
        <v>416</v>
      </c>
      <c r="B380" s="17" t="s">
        <v>2379</v>
      </c>
    </row>
    <row r="381" spans="1:2" x14ac:dyDescent="0.25">
      <c r="A381">
        <v>417</v>
      </c>
      <c r="B381" s="17" t="s">
        <v>2380</v>
      </c>
    </row>
    <row r="382" spans="1:2" x14ac:dyDescent="0.25">
      <c r="A382">
        <v>418</v>
      </c>
      <c r="B382" s="17" t="s">
        <v>2381</v>
      </c>
    </row>
    <row r="383" spans="1:2" x14ac:dyDescent="0.25">
      <c r="A383">
        <v>419</v>
      </c>
      <c r="B383" s="17" t="s">
        <v>2382</v>
      </c>
    </row>
    <row r="384" spans="1:2" x14ac:dyDescent="0.25">
      <c r="A384">
        <v>420</v>
      </c>
      <c r="B384" s="17" t="s">
        <v>2383</v>
      </c>
    </row>
    <row r="385" spans="1:2" x14ac:dyDescent="0.25">
      <c r="A385">
        <v>421</v>
      </c>
      <c r="B385" s="17" t="s">
        <v>2384</v>
      </c>
    </row>
    <row r="386" spans="1:2" x14ac:dyDescent="0.25">
      <c r="A386">
        <v>422</v>
      </c>
      <c r="B386" s="17" t="s">
        <v>2385</v>
      </c>
    </row>
    <row r="387" spans="1:2" x14ac:dyDescent="0.25">
      <c r="A387">
        <v>423</v>
      </c>
      <c r="B387" s="17" t="s">
        <v>2386</v>
      </c>
    </row>
    <row r="388" spans="1:2" x14ac:dyDescent="0.25">
      <c r="A388">
        <v>424</v>
      </c>
      <c r="B388" s="17" t="s">
        <v>2387</v>
      </c>
    </row>
    <row r="389" spans="1:2" x14ac:dyDescent="0.25">
      <c r="A389">
        <v>425</v>
      </c>
      <c r="B389" s="17" t="s">
        <v>2388</v>
      </c>
    </row>
    <row r="390" spans="1:2" x14ac:dyDescent="0.25">
      <c r="A390">
        <v>426</v>
      </c>
      <c r="B390" s="17" t="s">
        <v>2389</v>
      </c>
    </row>
    <row r="391" spans="1:2" x14ac:dyDescent="0.25">
      <c r="A391">
        <v>427</v>
      </c>
      <c r="B391" s="17" t="s">
        <v>2390</v>
      </c>
    </row>
    <row r="392" spans="1:2" x14ac:dyDescent="0.25">
      <c r="A392">
        <v>428</v>
      </c>
      <c r="B392" s="17" t="s">
        <v>2391</v>
      </c>
    </row>
    <row r="393" spans="1:2" x14ac:dyDescent="0.25">
      <c r="A393">
        <v>429</v>
      </c>
      <c r="B393" s="17" t="s">
        <v>2392</v>
      </c>
    </row>
    <row r="394" spans="1:2" x14ac:dyDescent="0.25">
      <c r="A394">
        <v>430</v>
      </c>
      <c r="B394" s="17" t="s">
        <v>2393</v>
      </c>
    </row>
    <row r="395" spans="1:2" x14ac:dyDescent="0.25">
      <c r="A395">
        <v>431</v>
      </c>
      <c r="B395" s="17" t="s">
        <v>2394</v>
      </c>
    </row>
    <row r="396" spans="1:2" x14ac:dyDescent="0.25">
      <c r="A396">
        <v>432</v>
      </c>
      <c r="B396" s="17" t="s">
        <v>2395</v>
      </c>
    </row>
    <row r="397" spans="1:2" x14ac:dyDescent="0.25">
      <c r="A397">
        <v>433</v>
      </c>
      <c r="B397" s="17" t="s">
        <v>2396</v>
      </c>
    </row>
    <row r="398" spans="1:2" x14ac:dyDescent="0.25">
      <c r="A398">
        <v>434</v>
      </c>
      <c r="B398" s="17" t="s">
        <v>2397</v>
      </c>
    </row>
    <row r="399" spans="1:2" x14ac:dyDescent="0.25">
      <c r="A399">
        <v>435</v>
      </c>
      <c r="B399" s="17" t="s">
        <v>2398</v>
      </c>
    </row>
    <row r="400" spans="1:2" x14ac:dyDescent="0.25">
      <c r="A400">
        <v>436</v>
      </c>
      <c r="B400" s="17" t="s">
        <v>2399</v>
      </c>
    </row>
    <row r="401" spans="1:2" x14ac:dyDescent="0.25">
      <c r="A401">
        <v>437</v>
      </c>
      <c r="B401" s="17" t="s">
        <v>2400</v>
      </c>
    </row>
    <row r="402" spans="1:2" x14ac:dyDescent="0.25">
      <c r="A402">
        <v>438</v>
      </c>
      <c r="B402" s="17" t="s">
        <v>2401</v>
      </c>
    </row>
    <row r="403" spans="1:2" x14ac:dyDescent="0.25">
      <c r="A403">
        <v>439</v>
      </c>
      <c r="B403" s="17" t="s">
        <v>2402</v>
      </c>
    </row>
    <row r="404" spans="1:2" x14ac:dyDescent="0.25">
      <c r="A404">
        <v>440</v>
      </c>
      <c r="B404" s="17" t="s">
        <v>2403</v>
      </c>
    </row>
    <row r="405" spans="1:2" x14ac:dyDescent="0.25">
      <c r="A405">
        <v>441</v>
      </c>
      <c r="B405" s="17" t="s">
        <v>2404</v>
      </c>
    </row>
    <row r="406" spans="1:2" x14ac:dyDescent="0.25">
      <c r="A406">
        <v>442</v>
      </c>
      <c r="B406" s="17" t="s">
        <v>2405</v>
      </c>
    </row>
    <row r="407" spans="1:2" x14ac:dyDescent="0.25">
      <c r="A407">
        <v>443</v>
      </c>
      <c r="B407" s="17" t="s">
        <v>2406</v>
      </c>
    </row>
    <row r="408" spans="1:2" x14ac:dyDescent="0.25">
      <c r="A408">
        <v>444</v>
      </c>
      <c r="B408" s="17" t="s">
        <v>2407</v>
      </c>
    </row>
    <row r="409" spans="1:2" x14ac:dyDescent="0.25">
      <c r="A409">
        <v>445</v>
      </c>
      <c r="B409" s="17" t="s">
        <v>2408</v>
      </c>
    </row>
    <row r="410" spans="1:2" x14ac:dyDescent="0.25">
      <c r="A410">
        <v>446</v>
      </c>
      <c r="B410" s="17" t="s">
        <v>2409</v>
      </c>
    </row>
    <row r="411" spans="1:2" x14ac:dyDescent="0.25">
      <c r="A411">
        <v>447</v>
      </c>
      <c r="B411" s="17" t="s">
        <v>2410</v>
      </c>
    </row>
    <row r="412" spans="1:2" x14ac:dyDescent="0.25">
      <c r="A412">
        <v>449</v>
      </c>
      <c r="B412" s="17" t="s">
        <v>2411</v>
      </c>
    </row>
    <row r="413" spans="1:2" x14ac:dyDescent="0.25">
      <c r="A413">
        <v>450</v>
      </c>
      <c r="B413" s="17" t="s">
        <v>2412</v>
      </c>
    </row>
    <row r="414" spans="1:2" x14ac:dyDescent="0.25">
      <c r="A414">
        <v>451</v>
      </c>
      <c r="B414" s="17" t="s">
        <v>2413</v>
      </c>
    </row>
    <row r="415" spans="1:2" x14ac:dyDescent="0.25">
      <c r="A415">
        <v>452</v>
      </c>
      <c r="B415" s="17" t="s">
        <v>2414</v>
      </c>
    </row>
    <row r="416" spans="1:2" x14ac:dyDescent="0.25">
      <c r="A416">
        <v>453</v>
      </c>
      <c r="B416" s="17" t="s">
        <v>2415</v>
      </c>
    </row>
    <row r="417" spans="1:2" x14ac:dyDescent="0.25">
      <c r="A417">
        <v>454</v>
      </c>
      <c r="B417" s="17" t="s">
        <v>2416</v>
      </c>
    </row>
    <row r="418" spans="1:2" x14ac:dyDescent="0.25">
      <c r="A418">
        <v>455</v>
      </c>
      <c r="B418" s="17" t="s">
        <v>2417</v>
      </c>
    </row>
    <row r="419" spans="1:2" x14ac:dyDescent="0.25">
      <c r="A419">
        <v>456</v>
      </c>
      <c r="B419" s="17" t="s">
        <v>2418</v>
      </c>
    </row>
    <row r="420" spans="1:2" x14ac:dyDescent="0.25">
      <c r="A420">
        <v>457</v>
      </c>
      <c r="B420" s="17" t="s">
        <v>2419</v>
      </c>
    </row>
    <row r="421" spans="1:2" x14ac:dyDescent="0.25">
      <c r="A421">
        <v>458</v>
      </c>
      <c r="B421" s="17" t="s">
        <v>2420</v>
      </c>
    </row>
    <row r="422" spans="1:2" x14ac:dyDescent="0.25">
      <c r="A422">
        <v>459</v>
      </c>
      <c r="B422" s="17" t="s">
        <v>2421</v>
      </c>
    </row>
    <row r="423" spans="1:2" x14ac:dyDescent="0.25">
      <c r="A423">
        <v>460</v>
      </c>
      <c r="B423" s="17" t="s">
        <v>2422</v>
      </c>
    </row>
    <row r="424" spans="1:2" x14ac:dyDescent="0.25">
      <c r="A424">
        <v>461</v>
      </c>
      <c r="B424" s="17" t="s">
        <v>2423</v>
      </c>
    </row>
    <row r="425" spans="1:2" x14ac:dyDescent="0.25">
      <c r="A425">
        <v>462</v>
      </c>
      <c r="B425" s="17" t="s">
        <v>2424</v>
      </c>
    </row>
    <row r="426" spans="1:2" x14ac:dyDescent="0.25">
      <c r="A426">
        <v>463</v>
      </c>
      <c r="B426" s="17" t="s">
        <v>2425</v>
      </c>
    </row>
    <row r="427" spans="1:2" x14ac:dyDescent="0.25">
      <c r="A427">
        <v>464</v>
      </c>
      <c r="B427" s="17" t="s">
        <v>2426</v>
      </c>
    </row>
    <row r="428" spans="1:2" x14ac:dyDescent="0.25">
      <c r="A428">
        <v>465</v>
      </c>
      <c r="B428" s="17" t="s">
        <v>2427</v>
      </c>
    </row>
    <row r="429" spans="1:2" x14ac:dyDescent="0.25">
      <c r="A429">
        <v>466</v>
      </c>
      <c r="B429" s="17" t="s">
        <v>2428</v>
      </c>
    </row>
    <row r="430" spans="1:2" x14ac:dyDescent="0.25">
      <c r="A430">
        <v>467</v>
      </c>
      <c r="B430" s="17" t="s">
        <v>2429</v>
      </c>
    </row>
    <row r="431" spans="1:2" x14ac:dyDescent="0.25">
      <c r="A431">
        <v>468</v>
      </c>
      <c r="B431" s="17" t="s">
        <v>2430</v>
      </c>
    </row>
    <row r="432" spans="1:2" x14ac:dyDescent="0.25">
      <c r="A432">
        <v>469</v>
      </c>
      <c r="B432" s="17" t="s">
        <v>2431</v>
      </c>
    </row>
    <row r="433" spans="1:2" x14ac:dyDescent="0.25">
      <c r="A433">
        <v>471</v>
      </c>
      <c r="B433" s="17" t="s">
        <v>2432</v>
      </c>
    </row>
    <row r="434" spans="1:2" x14ac:dyDescent="0.25">
      <c r="A434">
        <v>472</v>
      </c>
      <c r="B434" s="17" t="s">
        <v>2433</v>
      </c>
    </row>
    <row r="435" spans="1:2" x14ac:dyDescent="0.25">
      <c r="A435">
        <v>473</v>
      </c>
      <c r="B435" s="17" t="s">
        <v>2434</v>
      </c>
    </row>
    <row r="436" spans="1:2" x14ac:dyDescent="0.25">
      <c r="A436">
        <v>474</v>
      </c>
      <c r="B436" s="17" t="s">
        <v>2435</v>
      </c>
    </row>
    <row r="437" spans="1:2" x14ac:dyDescent="0.25">
      <c r="A437">
        <v>475</v>
      </c>
      <c r="B437" s="17" t="s">
        <v>2436</v>
      </c>
    </row>
    <row r="438" spans="1:2" x14ac:dyDescent="0.25">
      <c r="A438">
        <v>476</v>
      </c>
      <c r="B438" s="17" t="s">
        <v>2437</v>
      </c>
    </row>
    <row r="439" spans="1:2" x14ac:dyDescent="0.25">
      <c r="A439">
        <v>477</v>
      </c>
      <c r="B439" s="17" t="s">
        <v>2438</v>
      </c>
    </row>
    <row r="440" spans="1:2" x14ac:dyDescent="0.25">
      <c r="A440">
        <v>478</v>
      </c>
      <c r="B440" s="17" t="s">
        <v>2439</v>
      </c>
    </row>
    <row r="441" spans="1:2" x14ac:dyDescent="0.25">
      <c r="A441">
        <v>480</v>
      </c>
      <c r="B441" s="17" t="s">
        <v>2440</v>
      </c>
    </row>
    <row r="442" spans="1:2" x14ac:dyDescent="0.25">
      <c r="A442">
        <v>481</v>
      </c>
      <c r="B442" s="17" t="s">
        <v>2441</v>
      </c>
    </row>
    <row r="443" spans="1:2" x14ac:dyDescent="0.25">
      <c r="A443">
        <v>482</v>
      </c>
      <c r="B443" s="17" t="s">
        <v>2442</v>
      </c>
    </row>
    <row r="444" spans="1:2" x14ac:dyDescent="0.25">
      <c r="A444">
        <v>483</v>
      </c>
      <c r="B444" s="17" t="s">
        <v>2443</v>
      </c>
    </row>
    <row r="445" spans="1:2" x14ac:dyDescent="0.25">
      <c r="A445">
        <v>484</v>
      </c>
      <c r="B445" s="17" t="s">
        <v>2444</v>
      </c>
    </row>
    <row r="446" spans="1:2" x14ac:dyDescent="0.25">
      <c r="A446">
        <v>485</v>
      </c>
      <c r="B446" s="17" t="s">
        <v>2445</v>
      </c>
    </row>
    <row r="447" spans="1:2" x14ac:dyDescent="0.25">
      <c r="A447">
        <v>486</v>
      </c>
      <c r="B447" s="17" t="s">
        <v>2446</v>
      </c>
    </row>
    <row r="448" spans="1:2" x14ac:dyDescent="0.25">
      <c r="A448">
        <v>487</v>
      </c>
      <c r="B448" s="17" t="s">
        <v>2447</v>
      </c>
    </row>
    <row r="449" spans="1:2" x14ac:dyDescent="0.25">
      <c r="A449">
        <v>488</v>
      </c>
      <c r="B449" s="17" t="s">
        <v>2448</v>
      </c>
    </row>
    <row r="450" spans="1:2" x14ac:dyDescent="0.25">
      <c r="A450">
        <v>489</v>
      </c>
      <c r="B450" s="17" t="s">
        <v>2449</v>
      </c>
    </row>
    <row r="451" spans="1:2" x14ac:dyDescent="0.25">
      <c r="A451">
        <v>490</v>
      </c>
      <c r="B451" s="17" t="s">
        <v>2450</v>
      </c>
    </row>
    <row r="452" spans="1:2" x14ac:dyDescent="0.25">
      <c r="A452">
        <v>491</v>
      </c>
      <c r="B452" s="17" t="s">
        <v>2451</v>
      </c>
    </row>
    <row r="453" spans="1:2" x14ac:dyDescent="0.25">
      <c r="A453">
        <v>492</v>
      </c>
      <c r="B453" s="17" t="s">
        <v>2452</v>
      </c>
    </row>
    <row r="454" spans="1:2" x14ac:dyDescent="0.25">
      <c r="A454">
        <v>493</v>
      </c>
      <c r="B454" s="17" t="s">
        <v>2453</v>
      </c>
    </row>
    <row r="455" spans="1:2" x14ac:dyDescent="0.25">
      <c r="A455">
        <v>494</v>
      </c>
      <c r="B455" s="17" t="s">
        <v>2454</v>
      </c>
    </row>
    <row r="456" spans="1:2" x14ac:dyDescent="0.25">
      <c r="A456">
        <v>495</v>
      </c>
      <c r="B456" s="17" t="s">
        <v>2455</v>
      </c>
    </row>
    <row r="457" spans="1:2" x14ac:dyDescent="0.25">
      <c r="A457">
        <v>496</v>
      </c>
      <c r="B457" s="17" t="s">
        <v>2456</v>
      </c>
    </row>
    <row r="458" spans="1:2" x14ac:dyDescent="0.25">
      <c r="A458">
        <v>497</v>
      </c>
      <c r="B458" s="17" t="s">
        <v>2457</v>
      </c>
    </row>
    <row r="459" spans="1:2" x14ac:dyDescent="0.25">
      <c r="A459">
        <v>498</v>
      </c>
      <c r="B459" s="17" t="s">
        <v>2458</v>
      </c>
    </row>
    <row r="460" spans="1:2" x14ac:dyDescent="0.25">
      <c r="A460">
        <v>499</v>
      </c>
      <c r="B460" s="17" t="s">
        <v>2459</v>
      </c>
    </row>
    <row r="461" spans="1:2" x14ac:dyDescent="0.25">
      <c r="A461">
        <v>500</v>
      </c>
      <c r="B461" s="17" t="s">
        <v>2460</v>
      </c>
    </row>
    <row r="462" spans="1:2" x14ac:dyDescent="0.25">
      <c r="A462">
        <v>501</v>
      </c>
      <c r="B462" s="17" t="s">
        <v>2461</v>
      </c>
    </row>
    <row r="463" spans="1:2" x14ac:dyDescent="0.25">
      <c r="A463">
        <v>502</v>
      </c>
      <c r="B463" s="17" t="s">
        <v>2462</v>
      </c>
    </row>
    <row r="464" spans="1:2" x14ac:dyDescent="0.25">
      <c r="A464">
        <v>503</v>
      </c>
      <c r="B464" s="17" t="s">
        <v>2463</v>
      </c>
    </row>
    <row r="465" spans="1:2" x14ac:dyDescent="0.25">
      <c r="A465">
        <v>504</v>
      </c>
      <c r="B465" s="17" t="s">
        <v>2464</v>
      </c>
    </row>
    <row r="466" spans="1:2" x14ac:dyDescent="0.25">
      <c r="A466">
        <v>505</v>
      </c>
      <c r="B466" s="17" t="s">
        <v>2465</v>
      </c>
    </row>
    <row r="467" spans="1:2" x14ac:dyDescent="0.25">
      <c r="A467">
        <v>506</v>
      </c>
      <c r="B467" s="17" t="s">
        <v>2466</v>
      </c>
    </row>
    <row r="468" spans="1:2" x14ac:dyDescent="0.25">
      <c r="A468">
        <v>507</v>
      </c>
      <c r="B468" s="17" t="s">
        <v>2467</v>
      </c>
    </row>
    <row r="469" spans="1:2" x14ac:dyDescent="0.25">
      <c r="A469">
        <v>508</v>
      </c>
      <c r="B469" s="17" t="s">
        <v>2468</v>
      </c>
    </row>
    <row r="470" spans="1:2" x14ac:dyDescent="0.25">
      <c r="A470">
        <v>509</v>
      </c>
      <c r="B470" s="17" t="s">
        <v>2469</v>
      </c>
    </row>
    <row r="471" spans="1:2" x14ac:dyDescent="0.25">
      <c r="A471">
        <v>510</v>
      </c>
      <c r="B471" s="17" t="s">
        <v>2470</v>
      </c>
    </row>
    <row r="472" spans="1:2" x14ac:dyDescent="0.25">
      <c r="A472">
        <v>511</v>
      </c>
      <c r="B472" s="17" t="s">
        <v>2471</v>
      </c>
    </row>
    <row r="473" spans="1:2" x14ac:dyDescent="0.25">
      <c r="A473">
        <v>512</v>
      </c>
      <c r="B473" s="17" t="s">
        <v>2472</v>
      </c>
    </row>
    <row r="474" spans="1:2" x14ac:dyDescent="0.25">
      <c r="A474">
        <v>513</v>
      </c>
      <c r="B474" s="17" t="s">
        <v>2473</v>
      </c>
    </row>
    <row r="475" spans="1:2" x14ac:dyDescent="0.25">
      <c r="A475">
        <v>514</v>
      </c>
      <c r="B475" s="17" t="s">
        <v>2474</v>
      </c>
    </row>
    <row r="476" spans="1:2" x14ac:dyDescent="0.25">
      <c r="A476">
        <v>515</v>
      </c>
      <c r="B476" s="17" t="s">
        <v>2475</v>
      </c>
    </row>
    <row r="477" spans="1:2" x14ac:dyDescent="0.25">
      <c r="A477">
        <v>517</v>
      </c>
      <c r="B477" s="17" t="s">
        <v>2476</v>
      </c>
    </row>
    <row r="478" spans="1:2" x14ac:dyDescent="0.25">
      <c r="A478">
        <v>518</v>
      </c>
      <c r="B478" s="17" t="s">
        <v>2477</v>
      </c>
    </row>
    <row r="479" spans="1:2" x14ac:dyDescent="0.25">
      <c r="A479">
        <v>519</v>
      </c>
      <c r="B479" s="17" t="s">
        <v>2478</v>
      </c>
    </row>
    <row r="480" spans="1:2" x14ac:dyDescent="0.25">
      <c r="A480">
        <v>521</v>
      </c>
      <c r="B480" s="17" t="s">
        <v>2479</v>
      </c>
    </row>
    <row r="481" spans="1:2" x14ac:dyDescent="0.25">
      <c r="A481">
        <v>522</v>
      </c>
      <c r="B481" s="17" t="s">
        <v>2480</v>
      </c>
    </row>
    <row r="482" spans="1:2" x14ac:dyDescent="0.25">
      <c r="A482">
        <v>523</v>
      </c>
      <c r="B482" s="17" t="s">
        <v>2481</v>
      </c>
    </row>
    <row r="483" spans="1:2" x14ac:dyDescent="0.25">
      <c r="A483">
        <v>524</v>
      </c>
      <c r="B483" s="17" t="s">
        <v>2482</v>
      </c>
    </row>
    <row r="484" spans="1:2" x14ac:dyDescent="0.25">
      <c r="A484">
        <v>525</v>
      </c>
      <c r="B484" s="17" t="s">
        <v>2483</v>
      </c>
    </row>
    <row r="485" spans="1:2" x14ac:dyDescent="0.25">
      <c r="A485">
        <v>526</v>
      </c>
      <c r="B485" s="17" t="s">
        <v>2484</v>
      </c>
    </row>
    <row r="486" spans="1:2" x14ac:dyDescent="0.25">
      <c r="A486">
        <v>527</v>
      </c>
      <c r="B486" s="17" t="s">
        <v>2485</v>
      </c>
    </row>
    <row r="487" spans="1:2" x14ac:dyDescent="0.25">
      <c r="A487">
        <v>528</v>
      </c>
      <c r="B487" s="17" t="s">
        <v>2486</v>
      </c>
    </row>
    <row r="488" spans="1:2" x14ac:dyDescent="0.25">
      <c r="A488">
        <v>529</v>
      </c>
      <c r="B488" s="17" t="s">
        <v>2487</v>
      </c>
    </row>
    <row r="489" spans="1:2" x14ac:dyDescent="0.25">
      <c r="A489">
        <v>530</v>
      </c>
      <c r="B489" s="17" t="s">
        <v>2488</v>
      </c>
    </row>
    <row r="490" spans="1:2" x14ac:dyDescent="0.25">
      <c r="A490">
        <v>531</v>
      </c>
      <c r="B490" s="17" t="s">
        <v>2489</v>
      </c>
    </row>
    <row r="491" spans="1:2" x14ac:dyDescent="0.25">
      <c r="A491">
        <v>532</v>
      </c>
      <c r="B491" s="17" t="s">
        <v>2490</v>
      </c>
    </row>
    <row r="492" spans="1:2" x14ac:dyDescent="0.25">
      <c r="A492">
        <v>533</v>
      </c>
      <c r="B492" s="17" t="s">
        <v>2491</v>
      </c>
    </row>
    <row r="493" spans="1:2" x14ac:dyDescent="0.25">
      <c r="A493">
        <v>534</v>
      </c>
      <c r="B493" s="17" t="s">
        <v>2492</v>
      </c>
    </row>
    <row r="494" spans="1:2" x14ac:dyDescent="0.25">
      <c r="A494">
        <v>535</v>
      </c>
      <c r="B494" s="17" t="s">
        <v>2493</v>
      </c>
    </row>
    <row r="495" spans="1:2" x14ac:dyDescent="0.25">
      <c r="A495">
        <v>536</v>
      </c>
      <c r="B495" s="17" t="s">
        <v>2494</v>
      </c>
    </row>
    <row r="496" spans="1:2" x14ac:dyDescent="0.25">
      <c r="A496">
        <v>537</v>
      </c>
      <c r="B496" s="17" t="s">
        <v>2495</v>
      </c>
    </row>
    <row r="497" spans="1:2" x14ac:dyDescent="0.25">
      <c r="A497">
        <v>538</v>
      </c>
      <c r="B497" s="17" t="s">
        <v>2496</v>
      </c>
    </row>
    <row r="498" spans="1:2" x14ac:dyDescent="0.25">
      <c r="A498">
        <v>539</v>
      </c>
      <c r="B498" s="17" t="s">
        <v>2497</v>
      </c>
    </row>
    <row r="499" spans="1:2" x14ac:dyDescent="0.25">
      <c r="A499">
        <v>540</v>
      </c>
      <c r="B499" s="17" t="s">
        <v>2498</v>
      </c>
    </row>
    <row r="500" spans="1:2" x14ac:dyDescent="0.25">
      <c r="A500">
        <v>541</v>
      </c>
      <c r="B500" s="17" t="s">
        <v>2499</v>
      </c>
    </row>
    <row r="501" spans="1:2" x14ac:dyDescent="0.25">
      <c r="A501">
        <v>542</v>
      </c>
      <c r="B501" s="17" t="s">
        <v>2500</v>
      </c>
    </row>
    <row r="502" spans="1:2" x14ac:dyDescent="0.25">
      <c r="A502">
        <v>543</v>
      </c>
      <c r="B502" s="17" t="s">
        <v>2501</v>
      </c>
    </row>
    <row r="503" spans="1:2" x14ac:dyDescent="0.25">
      <c r="A503">
        <v>544</v>
      </c>
      <c r="B503" s="17" t="s">
        <v>2502</v>
      </c>
    </row>
    <row r="504" spans="1:2" x14ac:dyDescent="0.25">
      <c r="A504">
        <v>545</v>
      </c>
      <c r="B504" s="17" t="s">
        <v>2503</v>
      </c>
    </row>
    <row r="505" spans="1:2" x14ac:dyDescent="0.25">
      <c r="A505">
        <v>546</v>
      </c>
      <c r="B505" s="17" t="s">
        <v>2504</v>
      </c>
    </row>
    <row r="506" spans="1:2" x14ac:dyDescent="0.25">
      <c r="A506">
        <v>547</v>
      </c>
      <c r="B506" s="17" t="s">
        <v>2505</v>
      </c>
    </row>
    <row r="507" spans="1:2" x14ac:dyDescent="0.25">
      <c r="A507">
        <v>548</v>
      </c>
      <c r="B507" s="17" t="s">
        <v>2506</v>
      </c>
    </row>
    <row r="508" spans="1:2" x14ac:dyDescent="0.25">
      <c r="A508">
        <v>549</v>
      </c>
      <c r="B508" s="17" t="s">
        <v>2507</v>
      </c>
    </row>
    <row r="509" spans="1:2" x14ac:dyDescent="0.25">
      <c r="A509">
        <v>550</v>
      </c>
      <c r="B509" s="17" t="s">
        <v>2508</v>
      </c>
    </row>
    <row r="510" spans="1:2" x14ac:dyDescent="0.25">
      <c r="A510">
        <v>551</v>
      </c>
      <c r="B510" s="17" t="s">
        <v>2509</v>
      </c>
    </row>
    <row r="511" spans="1:2" x14ac:dyDescent="0.25">
      <c r="A511">
        <v>552</v>
      </c>
      <c r="B511" s="17" t="s">
        <v>2510</v>
      </c>
    </row>
    <row r="512" spans="1:2" x14ac:dyDescent="0.25">
      <c r="A512">
        <v>553</v>
      </c>
      <c r="B512" s="17" t="s">
        <v>2511</v>
      </c>
    </row>
    <row r="513" spans="1:2" x14ac:dyDescent="0.25">
      <c r="A513">
        <v>554</v>
      </c>
      <c r="B513" s="17" t="s">
        <v>2512</v>
      </c>
    </row>
    <row r="514" spans="1:2" x14ac:dyDescent="0.25">
      <c r="A514">
        <v>555</v>
      </c>
      <c r="B514" s="17" t="s">
        <v>2513</v>
      </c>
    </row>
    <row r="515" spans="1:2" x14ac:dyDescent="0.25">
      <c r="A515">
        <v>556</v>
      </c>
      <c r="B515" s="17" t="s">
        <v>2514</v>
      </c>
    </row>
    <row r="516" spans="1:2" x14ac:dyDescent="0.25">
      <c r="A516">
        <v>558</v>
      </c>
      <c r="B516" s="17" t="s">
        <v>2515</v>
      </c>
    </row>
    <row r="517" spans="1:2" x14ac:dyDescent="0.25">
      <c r="A517">
        <v>559</v>
      </c>
      <c r="B517" s="17" t="s">
        <v>2516</v>
      </c>
    </row>
    <row r="518" spans="1:2" x14ac:dyDescent="0.25">
      <c r="A518">
        <v>560</v>
      </c>
      <c r="B518" s="17" t="s">
        <v>2517</v>
      </c>
    </row>
    <row r="519" spans="1:2" x14ac:dyDescent="0.25">
      <c r="A519">
        <v>561</v>
      </c>
      <c r="B519" s="17" t="s">
        <v>2518</v>
      </c>
    </row>
    <row r="520" spans="1:2" x14ac:dyDescent="0.25">
      <c r="A520">
        <v>562</v>
      </c>
      <c r="B520" s="17" t="s">
        <v>2519</v>
      </c>
    </row>
    <row r="521" spans="1:2" x14ac:dyDescent="0.25">
      <c r="A521">
        <v>563</v>
      </c>
      <c r="B521" s="17" t="s">
        <v>2520</v>
      </c>
    </row>
    <row r="522" spans="1:2" x14ac:dyDescent="0.25">
      <c r="A522">
        <v>564</v>
      </c>
      <c r="B522" s="17" t="s">
        <v>2521</v>
      </c>
    </row>
    <row r="523" spans="1:2" x14ac:dyDescent="0.25">
      <c r="A523">
        <v>565</v>
      </c>
      <c r="B523" s="17" t="s">
        <v>2522</v>
      </c>
    </row>
    <row r="524" spans="1:2" x14ac:dyDescent="0.25">
      <c r="A524">
        <v>566</v>
      </c>
      <c r="B524" s="17" t="s">
        <v>2523</v>
      </c>
    </row>
    <row r="525" spans="1:2" x14ac:dyDescent="0.25">
      <c r="A525">
        <v>567</v>
      </c>
      <c r="B525" s="17" t="s">
        <v>2524</v>
      </c>
    </row>
    <row r="526" spans="1:2" x14ac:dyDescent="0.25">
      <c r="A526">
        <v>568</v>
      </c>
      <c r="B526" s="17" t="s">
        <v>2525</v>
      </c>
    </row>
    <row r="527" spans="1:2" x14ac:dyDescent="0.25">
      <c r="A527">
        <v>569</v>
      </c>
      <c r="B527" s="17" t="s">
        <v>2526</v>
      </c>
    </row>
    <row r="528" spans="1:2" x14ac:dyDescent="0.25">
      <c r="A528">
        <v>570</v>
      </c>
      <c r="B528" s="17" t="s">
        <v>2527</v>
      </c>
    </row>
    <row r="529" spans="1:2" x14ac:dyDescent="0.25">
      <c r="A529">
        <v>573</v>
      </c>
      <c r="B529" s="17" t="s">
        <v>2528</v>
      </c>
    </row>
    <row r="530" spans="1:2" x14ac:dyDescent="0.25">
      <c r="A530">
        <v>574</v>
      </c>
      <c r="B530" s="17" t="s">
        <v>2529</v>
      </c>
    </row>
    <row r="531" spans="1:2" x14ac:dyDescent="0.25">
      <c r="A531">
        <v>575</v>
      </c>
      <c r="B531" s="17" t="s">
        <v>2530</v>
      </c>
    </row>
    <row r="532" spans="1:2" x14ac:dyDescent="0.25">
      <c r="A532">
        <v>576</v>
      </c>
      <c r="B532" s="17" t="s">
        <v>2531</v>
      </c>
    </row>
    <row r="533" spans="1:2" x14ac:dyDescent="0.25">
      <c r="A533">
        <v>577</v>
      </c>
      <c r="B533" s="17" t="s">
        <v>2532</v>
      </c>
    </row>
    <row r="534" spans="1:2" x14ac:dyDescent="0.25">
      <c r="A534">
        <v>578</v>
      </c>
      <c r="B534" s="17" t="s">
        <v>2533</v>
      </c>
    </row>
    <row r="535" spans="1:2" x14ac:dyDescent="0.25">
      <c r="A535">
        <v>579</v>
      </c>
      <c r="B535" s="17" t="s">
        <v>2534</v>
      </c>
    </row>
    <row r="536" spans="1:2" x14ac:dyDescent="0.25">
      <c r="A536">
        <v>580</v>
      </c>
      <c r="B536" s="17" t="s">
        <v>2535</v>
      </c>
    </row>
    <row r="537" spans="1:2" x14ac:dyDescent="0.25">
      <c r="A537">
        <v>581</v>
      </c>
      <c r="B537" s="17" t="s">
        <v>2536</v>
      </c>
    </row>
    <row r="538" spans="1:2" x14ac:dyDescent="0.25">
      <c r="A538">
        <v>582</v>
      </c>
      <c r="B538" s="17" t="s">
        <v>2537</v>
      </c>
    </row>
    <row r="539" spans="1:2" x14ac:dyDescent="0.25">
      <c r="A539">
        <v>583</v>
      </c>
      <c r="B539" s="17" t="s">
        <v>2538</v>
      </c>
    </row>
    <row r="540" spans="1:2" x14ac:dyDescent="0.25">
      <c r="A540">
        <v>584</v>
      </c>
      <c r="B540" s="17" t="s">
        <v>2539</v>
      </c>
    </row>
    <row r="541" spans="1:2" x14ac:dyDescent="0.25">
      <c r="A541">
        <v>585</v>
      </c>
      <c r="B541" s="17" t="s">
        <v>2540</v>
      </c>
    </row>
    <row r="542" spans="1:2" x14ac:dyDescent="0.25">
      <c r="A542">
        <v>586</v>
      </c>
      <c r="B542" s="17" t="s">
        <v>2541</v>
      </c>
    </row>
    <row r="543" spans="1:2" x14ac:dyDescent="0.25">
      <c r="A543">
        <v>587</v>
      </c>
      <c r="B543" s="17" t="s">
        <v>2542</v>
      </c>
    </row>
    <row r="544" spans="1:2" x14ac:dyDescent="0.25">
      <c r="A544">
        <v>588</v>
      </c>
      <c r="B544" s="17" t="s">
        <v>2543</v>
      </c>
    </row>
    <row r="545" spans="1:2" x14ac:dyDescent="0.25">
      <c r="A545">
        <v>589</v>
      </c>
      <c r="B545" s="17" t="s">
        <v>2544</v>
      </c>
    </row>
    <row r="546" spans="1:2" x14ac:dyDescent="0.25">
      <c r="A546">
        <v>590</v>
      </c>
      <c r="B546" s="17" t="s">
        <v>2545</v>
      </c>
    </row>
    <row r="547" spans="1:2" x14ac:dyDescent="0.25">
      <c r="A547">
        <v>591</v>
      </c>
      <c r="B547" s="17" t="s">
        <v>2546</v>
      </c>
    </row>
    <row r="548" spans="1:2" x14ac:dyDescent="0.25">
      <c r="A548">
        <v>592</v>
      </c>
      <c r="B548" s="17" t="s">
        <v>2547</v>
      </c>
    </row>
    <row r="549" spans="1:2" x14ac:dyDescent="0.25">
      <c r="A549">
        <v>593</v>
      </c>
      <c r="B549" s="17" t="s">
        <v>2548</v>
      </c>
    </row>
    <row r="550" spans="1:2" x14ac:dyDescent="0.25">
      <c r="A550">
        <v>594</v>
      </c>
      <c r="B550" s="17" t="s">
        <v>2549</v>
      </c>
    </row>
    <row r="551" spans="1:2" x14ac:dyDescent="0.25">
      <c r="A551">
        <v>595</v>
      </c>
      <c r="B551" s="17" t="s">
        <v>2550</v>
      </c>
    </row>
    <row r="552" spans="1:2" x14ac:dyDescent="0.25">
      <c r="A552">
        <v>596</v>
      </c>
      <c r="B552" s="17" t="s">
        <v>2551</v>
      </c>
    </row>
    <row r="553" spans="1:2" x14ac:dyDescent="0.25">
      <c r="A553">
        <v>597</v>
      </c>
      <c r="B553" s="17" t="s">
        <v>2552</v>
      </c>
    </row>
    <row r="554" spans="1:2" x14ac:dyDescent="0.25">
      <c r="A554">
        <v>598</v>
      </c>
      <c r="B554" s="17" t="s">
        <v>2553</v>
      </c>
    </row>
    <row r="555" spans="1:2" x14ac:dyDescent="0.25">
      <c r="A555">
        <v>599</v>
      </c>
      <c r="B555" s="17" t="s">
        <v>2554</v>
      </c>
    </row>
    <row r="556" spans="1:2" x14ac:dyDescent="0.25">
      <c r="A556">
        <v>600</v>
      </c>
      <c r="B556" s="17" t="s">
        <v>2555</v>
      </c>
    </row>
    <row r="557" spans="1:2" x14ac:dyDescent="0.25">
      <c r="A557">
        <v>601</v>
      </c>
      <c r="B557" s="17" t="s">
        <v>2556</v>
      </c>
    </row>
    <row r="558" spans="1:2" x14ac:dyDescent="0.25">
      <c r="A558">
        <v>602</v>
      </c>
      <c r="B558" s="17" t="s">
        <v>2557</v>
      </c>
    </row>
    <row r="559" spans="1:2" x14ac:dyDescent="0.25">
      <c r="A559">
        <v>603</v>
      </c>
      <c r="B559" s="17" t="s">
        <v>2558</v>
      </c>
    </row>
    <row r="560" spans="1:2" x14ac:dyDescent="0.25">
      <c r="A560">
        <v>604</v>
      </c>
      <c r="B560" s="17" t="s">
        <v>2559</v>
      </c>
    </row>
    <row r="561" spans="1:2" x14ac:dyDescent="0.25">
      <c r="A561">
        <v>605</v>
      </c>
      <c r="B561" s="17" t="s">
        <v>2560</v>
      </c>
    </row>
    <row r="562" spans="1:2" x14ac:dyDescent="0.25">
      <c r="A562">
        <v>606</v>
      </c>
      <c r="B562" s="17" t="s">
        <v>2561</v>
      </c>
    </row>
    <row r="563" spans="1:2" x14ac:dyDescent="0.25">
      <c r="A563">
        <v>607</v>
      </c>
      <c r="B563" s="17" t="s">
        <v>2562</v>
      </c>
    </row>
    <row r="564" spans="1:2" x14ac:dyDescent="0.25">
      <c r="A564">
        <v>608</v>
      </c>
      <c r="B564" s="17" t="s">
        <v>2563</v>
      </c>
    </row>
    <row r="565" spans="1:2" x14ac:dyDescent="0.25">
      <c r="A565">
        <v>609</v>
      </c>
      <c r="B565" s="17" t="s">
        <v>2564</v>
      </c>
    </row>
    <row r="566" spans="1:2" x14ac:dyDescent="0.25">
      <c r="A566">
        <v>610</v>
      </c>
      <c r="B566" s="17" t="s">
        <v>2565</v>
      </c>
    </row>
    <row r="567" spans="1:2" x14ac:dyDescent="0.25">
      <c r="A567">
        <v>612</v>
      </c>
      <c r="B567" s="17" t="s">
        <v>2566</v>
      </c>
    </row>
    <row r="568" spans="1:2" x14ac:dyDescent="0.25">
      <c r="A568">
        <v>613</v>
      </c>
      <c r="B568" s="17" t="s">
        <v>2567</v>
      </c>
    </row>
    <row r="569" spans="1:2" x14ac:dyDescent="0.25">
      <c r="A569">
        <v>614</v>
      </c>
      <c r="B569" s="17" t="s">
        <v>2568</v>
      </c>
    </row>
    <row r="570" spans="1:2" x14ac:dyDescent="0.25">
      <c r="A570">
        <v>615</v>
      </c>
      <c r="B570" s="17" t="s">
        <v>2569</v>
      </c>
    </row>
    <row r="571" spans="1:2" x14ac:dyDescent="0.25">
      <c r="A571">
        <v>616</v>
      </c>
      <c r="B571" s="17" t="s">
        <v>2570</v>
      </c>
    </row>
    <row r="572" spans="1:2" x14ac:dyDescent="0.25">
      <c r="A572">
        <v>617</v>
      </c>
      <c r="B572" s="17" t="s">
        <v>2571</v>
      </c>
    </row>
    <row r="573" spans="1:2" x14ac:dyDescent="0.25">
      <c r="A573">
        <v>618</v>
      </c>
      <c r="B573" s="17" t="s">
        <v>2572</v>
      </c>
    </row>
    <row r="574" spans="1:2" x14ac:dyDescent="0.25">
      <c r="A574">
        <v>619</v>
      </c>
      <c r="B574" s="17" t="s">
        <v>2573</v>
      </c>
    </row>
    <row r="575" spans="1:2" x14ac:dyDescent="0.25">
      <c r="A575">
        <v>620</v>
      </c>
      <c r="B575" s="17" t="s">
        <v>2574</v>
      </c>
    </row>
    <row r="576" spans="1:2" x14ac:dyDescent="0.25">
      <c r="A576">
        <v>621</v>
      </c>
      <c r="B576" s="17" t="s">
        <v>2575</v>
      </c>
    </row>
    <row r="577" spans="1:2" x14ac:dyDescent="0.25">
      <c r="A577">
        <v>622</v>
      </c>
      <c r="B577" s="17" t="s">
        <v>2576</v>
      </c>
    </row>
    <row r="578" spans="1:2" x14ac:dyDescent="0.25">
      <c r="A578">
        <v>623</v>
      </c>
      <c r="B578" s="17" t="s">
        <v>2577</v>
      </c>
    </row>
    <row r="579" spans="1:2" x14ac:dyDescent="0.25">
      <c r="A579">
        <v>624</v>
      </c>
      <c r="B579" s="17" t="s">
        <v>2578</v>
      </c>
    </row>
    <row r="580" spans="1:2" x14ac:dyDescent="0.25">
      <c r="A580">
        <v>627</v>
      </c>
      <c r="B580" s="17" t="s">
        <v>2579</v>
      </c>
    </row>
    <row r="581" spans="1:2" x14ac:dyDescent="0.25">
      <c r="A581">
        <v>628</v>
      </c>
      <c r="B581" s="17" t="s">
        <v>2580</v>
      </c>
    </row>
    <row r="582" spans="1:2" x14ac:dyDescent="0.25">
      <c r="A582">
        <v>629</v>
      </c>
      <c r="B582" s="17" t="s">
        <v>2581</v>
      </c>
    </row>
    <row r="583" spans="1:2" x14ac:dyDescent="0.25">
      <c r="A583">
        <v>630</v>
      </c>
      <c r="B583" s="17" t="s">
        <v>2582</v>
      </c>
    </row>
    <row r="584" spans="1:2" x14ac:dyDescent="0.25">
      <c r="A584">
        <v>632</v>
      </c>
      <c r="B584" s="17" t="s">
        <v>2583</v>
      </c>
    </row>
    <row r="585" spans="1:2" x14ac:dyDescent="0.25">
      <c r="A585">
        <v>633</v>
      </c>
      <c r="B585" s="17" t="s">
        <v>2584</v>
      </c>
    </row>
    <row r="586" spans="1:2" x14ac:dyDescent="0.25">
      <c r="A586">
        <v>635</v>
      </c>
      <c r="B586" s="17" t="s">
        <v>2585</v>
      </c>
    </row>
    <row r="587" spans="1:2" x14ac:dyDescent="0.25">
      <c r="A587">
        <v>636</v>
      </c>
      <c r="B587" s="17" t="s">
        <v>2586</v>
      </c>
    </row>
    <row r="588" spans="1:2" x14ac:dyDescent="0.25">
      <c r="A588">
        <v>637</v>
      </c>
      <c r="B588" s="17" t="s">
        <v>2587</v>
      </c>
    </row>
    <row r="589" spans="1:2" x14ac:dyDescent="0.25">
      <c r="A589">
        <v>638</v>
      </c>
      <c r="B589" s="17" t="s">
        <v>2588</v>
      </c>
    </row>
    <row r="590" spans="1:2" x14ac:dyDescent="0.25">
      <c r="A590">
        <v>639</v>
      </c>
      <c r="B590" s="17" t="s">
        <v>2589</v>
      </c>
    </row>
    <row r="591" spans="1:2" x14ac:dyDescent="0.25">
      <c r="A591">
        <v>640</v>
      </c>
      <c r="B591" s="17" t="s">
        <v>2590</v>
      </c>
    </row>
    <row r="592" spans="1:2" x14ac:dyDescent="0.25">
      <c r="A592">
        <v>641</v>
      </c>
      <c r="B592" s="17" t="s">
        <v>2591</v>
      </c>
    </row>
    <row r="593" spans="1:2" x14ac:dyDescent="0.25">
      <c r="A593">
        <v>644</v>
      </c>
      <c r="B593" s="17" t="s">
        <v>2592</v>
      </c>
    </row>
    <row r="594" spans="1:2" x14ac:dyDescent="0.25">
      <c r="A594">
        <v>645</v>
      </c>
      <c r="B594" s="17" t="s">
        <v>2593</v>
      </c>
    </row>
    <row r="595" spans="1:2" x14ac:dyDescent="0.25">
      <c r="A595">
        <v>646</v>
      </c>
      <c r="B595" s="17" t="s">
        <v>2594</v>
      </c>
    </row>
    <row r="596" spans="1:2" x14ac:dyDescent="0.25">
      <c r="A596">
        <v>647</v>
      </c>
      <c r="B596" s="17" t="s">
        <v>2595</v>
      </c>
    </row>
    <row r="597" spans="1:2" x14ac:dyDescent="0.25">
      <c r="A597">
        <v>648</v>
      </c>
      <c r="B597" s="17" t="s">
        <v>2596</v>
      </c>
    </row>
    <row r="598" spans="1:2" x14ac:dyDescent="0.25">
      <c r="A598">
        <v>649</v>
      </c>
      <c r="B598" s="17" t="s">
        <v>2597</v>
      </c>
    </row>
    <row r="599" spans="1:2" x14ac:dyDescent="0.25">
      <c r="A599">
        <v>650</v>
      </c>
      <c r="B599" s="17" t="s">
        <v>2598</v>
      </c>
    </row>
    <row r="600" spans="1:2" x14ac:dyDescent="0.25">
      <c r="A600">
        <v>651</v>
      </c>
      <c r="B600" s="17" t="s">
        <v>2599</v>
      </c>
    </row>
    <row r="601" spans="1:2" x14ac:dyDescent="0.25">
      <c r="A601">
        <v>652</v>
      </c>
      <c r="B601" s="17" t="s">
        <v>2600</v>
      </c>
    </row>
    <row r="602" spans="1:2" x14ac:dyDescent="0.25">
      <c r="A602">
        <v>653</v>
      </c>
      <c r="B602" s="17" t="s">
        <v>2601</v>
      </c>
    </row>
    <row r="603" spans="1:2" x14ac:dyDescent="0.25">
      <c r="A603">
        <v>654</v>
      </c>
      <c r="B603" s="17" t="s">
        <v>2602</v>
      </c>
    </row>
    <row r="604" spans="1:2" x14ac:dyDescent="0.25">
      <c r="A604">
        <v>655</v>
      </c>
      <c r="B604" s="17" t="s">
        <v>2603</v>
      </c>
    </row>
    <row r="605" spans="1:2" x14ac:dyDescent="0.25">
      <c r="A605">
        <v>656</v>
      </c>
      <c r="B605" s="17" t="s">
        <v>2604</v>
      </c>
    </row>
    <row r="606" spans="1:2" x14ac:dyDescent="0.25">
      <c r="A606">
        <v>657</v>
      </c>
      <c r="B606" s="17" t="s">
        <v>2605</v>
      </c>
    </row>
    <row r="607" spans="1:2" x14ac:dyDescent="0.25">
      <c r="A607">
        <v>659</v>
      </c>
      <c r="B607" s="17" t="s">
        <v>2606</v>
      </c>
    </row>
    <row r="608" spans="1:2" x14ac:dyDescent="0.25">
      <c r="A608">
        <v>660</v>
      </c>
      <c r="B608" s="17" t="s">
        <v>2607</v>
      </c>
    </row>
    <row r="609" spans="1:2" x14ac:dyDescent="0.25">
      <c r="A609">
        <v>661</v>
      </c>
      <c r="B609" s="17" t="s">
        <v>2608</v>
      </c>
    </row>
    <row r="610" spans="1:2" x14ac:dyDescent="0.25">
      <c r="A610">
        <v>662</v>
      </c>
      <c r="B610" s="17" t="s">
        <v>2609</v>
      </c>
    </row>
    <row r="611" spans="1:2" x14ac:dyDescent="0.25">
      <c r="A611">
        <v>663</v>
      </c>
      <c r="B611" s="17" t="s">
        <v>2610</v>
      </c>
    </row>
    <row r="612" spans="1:2" x14ac:dyDescent="0.25">
      <c r="A612">
        <v>665</v>
      </c>
      <c r="B612" s="17" t="s">
        <v>2611</v>
      </c>
    </row>
    <row r="613" spans="1:2" x14ac:dyDescent="0.25">
      <c r="A613">
        <v>666</v>
      </c>
      <c r="B613" s="17" t="s">
        <v>2612</v>
      </c>
    </row>
    <row r="614" spans="1:2" x14ac:dyDescent="0.25">
      <c r="A614">
        <v>667</v>
      </c>
      <c r="B614" s="17" t="s">
        <v>2613</v>
      </c>
    </row>
    <row r="615" spans="1:2" x14ac:dyDescent="0.25">
      <c r="A615">
        <v>668</v>
      </c>
      <c r="B615" s="17" t="s">
        <v>2614</v>
      </c>
    </row>
    <row r="616" spans="1:2" x14ac:dyDescent="0.25">
      <c r="A616">
        <v>669</v>
      </c>
      <c r="B616" s="17" t="s">
        <v>2615</v>
      </c>
    </row>
    <row r="617" spans="1:2" x14ac:dyDescent="0.25">
      <c r="A617">
        <v>670</v>
      </c>
      <c r="B617" s="17" t="s">
        <v>2616</v>
      </c>
    </row>
    <row r="618" spans="1:2" x14ac:dyDescent="0.25">
      <c r="A618">
        <v>671</v>
      </c>
      <c r="B618" s="17" t="s">
        <v>2617</v>
      </c>
    </row>
    <row r="619" spans="1:2" x14ac:dyDescent="0.25">
      <c r="A619">
        <v>672</v>
      </c>
      <c r="B619" s="17" t="s">
        <v>2618</v>
      </c>
    </row>
    <row r="620" spans="1:2" x14ac:dyDescent="0.25">
      <c r="A620">
        <v>673</v>
      </c>
      <c r="B620" s="17" t="s">
        <v>2619</v>
      </c>
    </row>
    <row r="621" spans="1:2" x14ac:dyDescent="0.25">
      <c r="A621">
        <v>674</v>
      </c>
      <c r="B621" s="17" t="s">
        <v>2620</v>
      </c>
    </row>
    <row r="622" spans="1:2" x14ac:dyDescent="0.25">
      <c r="A622">
        <v>675</v>
      </c>
      <c r="B622" s="17" t="s">
        <v>2621</v>
      </c>
    </row>
    <row r="623" spans="1:2" x14ac:dyDescent="0.25">
      <c r="A623">
        <v>676</v>
      </c>
      <c r="B623" s="17" t="s">
        <v>2622</v>
      </c>
    </row>
    <row r="624" spans="1:2" x14ac:dyDescent="0.25">
      <c r="A624">
        <v>677</v>
      </c>
      <c r="B624" s="17" t="s">
        <v>2623</v>
      </c>
    </row>
    <row r="625" spans="1:2" x14ac:dyDescent="0.25">
      <c r="A625">
        <v>678</v>
      </c>
      <c r="B625" s="17" t="s">
        <v>2624</v>
      </c>
    </row>
    <row r="626" spans="1:2" x14ac:dyDescent="0.25">
      <c r="A626">
        <v>679</v>
      </c>
      <c r="B626" s="17" t="s">
        <v>2625</v>
      </c>
    </row>
    <row r="627" spans="1:2" x14ac:dyDescent="0.25">
      <c r="A627">
        <v>680</v>
      </c>
      <c r="B627" s="17" t="s">
        <v>2626</v>
      </c>
    </row>
    <row r="628" spans="1:2" x14ac:dyDescent="0.25">
      <c r="A628">
        <v>681</v>
      </c>
      <c r="B628" s="17" t="s">
        <v>2627</v>
      </c>
    </row>
    <row r="629" spans="1:2" x14ac:dyDescent="0.25">
      <c r="A629">
        <v>682</v>
      </c>
      <c r="B629" s="17" t="s">
        <v>2628</v>
      </c>
    </row>
    <row r="630" spans="1:2" x14ac:dyDescent="0.25">
      <c r="A630">
        <v>683</v>
      </c>
      <c r="B630" s="17" t="s">
        <v>2629</v>
      </c>
    </row>
    <row r="631" spans="1:2" x14ac:dyDescent="0.25">
      <c r="A631">
        <v>684</v>
      </c>
      <c r="B631" s="17" t="s">
        <v>2630</v>
      </c>
    </row>
    <row r="632" spans="1:2" x14ac:dyDescent="0.25">
      <c r="A632">
        <v>685</v>
      </c>
      <c r="B632" s="17" t="s">
        <v>2631</v>
      </c>
    </row>
    <row r="633" spans="1:2" x14ac:dyDescent="0.25">
      <c r="A633">
        <v>686</v>
      </c>
      <c r="B633" s="17" t="s">
        <v>2632</v>
      </c>
    </row>
    <row r="634" spans="1:2" x14ac:dyDescent="0.25">
      <c r="A634">
        <v>687</v>
      </c>
      <c r="B634" s="17" t="s">
        <v>2633</v>
      </c>
    </row>
    <row r="635" spans="1:2" x14ac:dyDescent="0.25">
      <c r="A635">
        <v>688</v>
      </c>
      <c r="B635" s="17" t="s">
        <v>2634</v>
      </c>
    </row>
    <row r="636" spans="1:2" x14ac:dyDescent="0.25">
      <c r="A636">
        <v>689</v>
      </c>
      <c r="B636" s="17" t="s">
        <v>2635</v>
      </c>
    </row>
    <row r="637" spans="1:2" x14ac:dyDescent="0.25">
      <c r="A637">
        <v>690</v>
      </c>
      <c r="B637" s="17" t="s">
        <v>2636</v>
      </c>
    </row>
    <row r="638" spans="1:2" x14ac:dyDescent="0.25">
      <c r="A638">
        <v>691</v>
      </c>
      <c r="B638" s="17" t="s">
        <v>2637</v>
      </c>
    </row>
    <row r="639" spans="1:2" x14ac:dyDescent="0.25">
      <c r="A639">
        <v>692</v>
      </c>
      <c r="B639" s="17" t="s">
        <v>2638</v>
      </c>
    </row>
    <row r="640" spans="1:2" x14ac:dyDescent="0.25">
      <c r="A640">
        <v>693</v>
      </c>
      <c r="B640" s="17" t="s">
        <v>2639</v>
      </c>
    </row>
    <row r="641" spans="1:2" x14ac:dyDescent="0.25">
      <c r="A641">
        <v>695</v>
      </c>
      <c r="B641" s="17" t="s">
        <v>2640</v>
      </c>
    </row>
    <row r="642" spans="1:2" x14ac:dyDescent="0.25">
      <c r="A642">
        <v>696</v>
      </c>
      <c r="B642" s="17" t="s">
        <v>2641</v>
      </c>
    </row>
    <row r="643" spans="1:2" x14ac:dyDescent="0.25">
      <c r="A643">
        <v>697</v>
      </c>
      <c r="B643" s="17" t="s">
        <v>2642</v>
      </c>
    </row>
    <row r="644" spans="1:2" x14ac:dyDescent="0.25">
      <c r="A644">
        <v>698</v>
      </c>
      <c r="B644" s="17" t="s">
        <v>2643</v>
      </c>
    </row>
    <row r="645" spans="1:2" x14ac:dyDescent="0.25">
      <c r="A645">
        <v>699</v>
      </c>
      <c r="B645" s="17" t="s">
        <v>2644</v>
      </c>
    </row>
    <row r="646" spans="1:2" x14ac:dyDescent="0.25">
      <c r="A646">
        <v>700</v>
      </c>
      <c r="B646" s="17" t="s">
        <v>2645</v>
      </c>
    </row>
    <row r="647" spans="1:2" x14ac:dyDescent="0.25">
      <c r="A647">
        <v>701</v>
      </c>
      <c r="B647" s="17" t="s">
        <v>2646</v>
      </c>
    </row>
    <row r="648" spans="1:2" x14ac:dyDescent="0.25">
      <c r="A648">
        <v>702</v>
      </c>
      <c r="B648" s="17" t="s">
        <v>2647</v>
      </c>
    </row>
    <row r="649" spans="1:2" x14ac:dyDescent="0.25">
      <c r="A649">
        <v>703</v>
      </c>
      <c r="B649" s="17" t="s">
        <v>2648</v>
      </c>
    </row>
    <row r="650" spans="1:2" x14ac:dyDescent="0.25">
      <c r="A650">
        <v>704</v>
      </c>
      <c r="B650" s="17" t="s">
        <v>2649</v>
      </c>
    </row>
    <row r="651" spans="1:2" x14ac:dyDescent="0.25">
      <c r="A651">
        <v>705</v>
      </c>
      <c r="B651" s="17" t="s">
        <v>2650</v>
      </c>
    </row>
    <row r="652" spans="1:2" x14ac:dyDescent="0.25">
      <c r="A652">
        <v>706</v>
      </c>
      <c r="B652" s="17" t="s">
        <v>2651</v>
      </c>
    </row>
    <row r="653" spans="1:2" x14ac:dyDescent="0.25">
      <c r="A653">
        <v>707</v>
      </c>
      <c r="B653" s="17" t="s">
        <v>2652</v>
      </c>
    </row>
    <row r="654" spans="1:2" x14ac:dyDescent="0.25">
      <c r="A654">
        <v>708</v>
      </c>
      <c r="B654" s="17" t="s">
        <v>2653</v>
      </c>
    </row>
    <row r="655" spans="1:2" x14ac:dyDescent="0.25">
      <c r="A655">
        <v>709</v>
      </c>
      <c r="B655" s="17" t="s">
        <v>2654</v>
      </c>
    </row>
    <row r="656" spans="1:2" x14ac:dyDescent="0.25">
      <c r="A656">
        <v>710</v>
      </c>
      <c r="B656" s="17" t="s">
        <v>2655</v>
      </c>
    </row>
    <row r="657" spans="1:2" x14ac:dyDescent="0.25">
      <c r="A657">
        <v>711</v>
      </c>
      <c r="B657" s="17" t="s">
        <v>2656</v>
      </c>
    </row>
    <row r="658" spans="1:2" x14ac:dyDescent="0.25">
      <c r="A658">
        <v>712</v>
      </c>
      <c r="B658" s="17" t="s">
        <v>2657</v>
      </c>
    </row>
    <row r="659" spans="1:2" x14ac:dyDescent="0.25">
      <c r="A659">
        <v>713</v>
      </c>
      <c r="B659" s="17" t="s">
        <v>2658</v>
      </c>
    </row>
    <row r="660" spans="1:2" x14ac:dyDescent="0.25">
      <c r="A660">
        <v>714</v>
      </c>
      <c r="B660" s="17" t="s">
        <v>2659</v>
      </c>
    </row>
    <row r="661" spans="1:2" x14ac:dyDescent="0.25">
      <c r="A661">
        <v>715</v>
      </c>
      <c r="B661" s="17" t="s">
        <v>2660</v>
      </c>
    </row>
    <row r="662" spans="1:2" x14ac:dyDescent="0.25">
      <c r="A662">
        <v>716</v>
      </c>
      <c r="B662" s="17" t="s">
        <v>2661</v>
      </c>
    </row>
    <row r="663" spans="1:2" x14ac:dyDescent="0.25">
      <c r="A663">
        <v>717</v>
      </c>
      <c r="B663" s="17" t="s">
        <v>2662</v>
      </c>
    </row>
    <row r="664" spans="1:2" x14ac:dyDescent="0.25">
      <c r="A664">
        <v>718</v>
      </c>
      <c r="B664" s="17" t="s">
        <v>2663</v>
      </c>
    </row>
    <row r="665" spans="1:2" x14ac:dyDescent="0.25">
      <c r="A665">
        <v>719</v>
      </c>
      <c r="B665" s="17" t="s">
        <v>2664</v>
      </c>
    </row>
    <row r="666" spans="1:2" x14ac:dyDescent="0.25">
      <c r="A666">
        <v>720</v>
      </c>
      <c r="B666" s="17" t="s">
        <v>2665</v>
      </c>
    </row>
    <row r="667" spans="1:2" x14ac:dyDescent="0.25">
      <c r="A667">
        <v>722</v>
      </c>
      <c r="B667" s="17" t="s">
        <v>2666</v>
      </c>
    </row>
    <row r="668" spans="1:2" x14ac:dyDescent="0.25">
      <c r="A668">
        <v>723</v>
      </c>
      <c r="B668" s="17" t="s">
        <v>2667</v>
      </c>
    </row>
    <row r="669" spans="1:2" x14ac:dyDescent="0.25">
      <c r="A669">
        <v>724</v>
      </c>
      <c r="B669" s="17" t="s">
        <v>2668</v>
      </c>
    </row>
    <row r="670" spans="1:2" x14ac:dyDescent="0.25">
      <c r="A670">
        <v>725</v>
      </c>
      <c r="B670" s="17" t="s">
        <v>2669</v>
      </c>
    </row>
    <row r="671" spans="1:2" x14ac:dyDescent="0.25">
      <c r="A671">
        <v>726</v>
      </c>
      <c r="B671" s="17" t="s">
        <v>2670</v>
      </c>
    </row>
    <row r="672" spans="1:2" x14ac:dyDescent="0.25">
      <c r="A672">
        <v>727</v>
      </c>
      <c r="B672" s="17" t="s">
        <v>2671</v>
      </c>
    </row>
    <row r="673" spans="1:2" x14ac:dyDescent="0.25">
      <c r="A673">
        <v>728</v>
      </c>
      <c r="B673" s="17" t="s">
        <v>2672</v>
      </c>
    </row>
    <row r="674" spans="1:2" x14ac:dyDescent="0.25">
      <c r="A674">
        <v>729</v>
      </c>
      <c r="B674" s="17" t="s">
        <v>2673</v>
      </c>
    </row>
    <row r="675" spans="1:2" x14ac:dyDescent="0.25">
      <c r="A675">
        <v>730</v>
      </c>
      <c r="B675" s="17" t="s">
        <v>2674</v>
      </c>
    </row>
    <row r="676" spans="1:2" x14ac:dyDescent="0.25">
      <c r="A676">
        <v>731</v>
      </c>
      <c r="B676" s="17" t="s">
        <v>2675</v>
      </c>
    </row>
    <row r="677" spans="1:2" x14ac:dyDescent="0.25">
      <c r="A677">
        <v>732</v>
      </c>
      <c r="B677" s="17" t="s">
        <v>2676</v>
      </c>
    </row>
    <row r="678" spans="1:2" x14ac:dyDescent="0.25">
      <c r="A678">
        <v>733</v>
      </c>
      <c r="B678" s="17" t="s">
        <v>2677</v>
      </c>
    </row>
    <row r="679" spans="1:2" x14ac:dyDescent="0.25">
      <c r="A679">
        <v>734</v>
      </c>
      <c r="B679" s="17" t="s">
        <v>2678</v>
      </c>
    </row>
    <row r="680" spans="1:2" x14ac:dyDescent="0.25">
      <c r="A680">
        <v>735</v>
      </c>
      <c r="B680" s="17" t="s">
        <v>2679</v>
      </c>
    </row>
    <row r="681" spans="1:2" x14ac:dyDescent="0.25">
      <c r="A681">
        <v>736</v>
      </c>
      <c r="B681" s="17" t="s">
        <v>2680</v>
      </c>
    </row>
    <row r="682" spans="1:2" x14ac:dyDescent="0.25">
      <c r="A682">
        <v>737</v>
      </c>
      <c r="B682" s="17" t="s">
        <v>2681</v>
      </c>
    </row>
    <row r="683" spans="1:2" x14ac:dyDescent="0.25">
      <c r="A683">
        <v>738</v>
      </c>
      <c r="B683" s="17" t="s">
        <v>2682</v>
      </c>
    </row>
    <row r="684" spans="1:2" x14ac:dyDescent="0.25">
      <c r="A684">
        <v>740</v>
      </c>
      <c r="B684" s="17" t="s">
        <v>2683</v>
      </c>
    </row>
    <row r="685" spans="1:2" x14ac:dyDescent="0.25">
      <c r="A685">
        <v>741</v>
      </c>
      <c r="B685" s="17" t="s">
        <v>2684</v>
      </c>
    </row>
    <row r="686" spans="1:2" x14ac:dyDescent="0.25">
      <c r="A686">
        <v>742</v>
      </c>
      <c r="B686" s="17" t="s">
        <v>2685</v>
      </c>
    </row>
    <row r="687" spans="1:2" x14ac:dyDescent="0.25">
      <c r="A687">
        <v>743</v>
      </c>
      <c r="B687" s="17" t="s">
        <v>2686</v>
      </c>
    </row>
    <row r="688" spans="1:2" x14ac:dyDescent="0.25">
      <c r="A688">
        <v>744</v>
      </c>
      <c r="B688" s="17" t="s">
        <v>2687</v>
      </c>
    </row>
    <row r="689" spans="1:2" x14ac:dyDescent="0.25">
      <c r="A689">
        <v>745</v>
      </c>
      <c r="B689" s="17" t="s">
        <v>2688</v>
      </c>
    </row>
    <row r="690" spans="1:2" x14ac:dyDescent="0.25">
      <c r="A690">
        <v>746</v>
      </c>
      <c r="B690" s="17" t="s">
        <v>2689</v>
      </c>
    </row>
    <row r="691" spans="1:2" x14ac:dyDescent="0.25">
      <c r="A691">
        <v>747</v>
      </c>
      <c r="B691" s="17" t="s">
        <v>2690</v>
      </c>
    </row>
    <row r="692" spans="1:2" x14ac:dyDescent="0.25">
      <c r="A692">
        <v>748</v>
      </c>
      <c r="B692" s="17" t="s">
        <v>2691</v>
      </c>
    </row>
    <row r="693" spans="1:2" x14ac:dyDescent="0.25">
      <c r="A693">
        <v>749</v>
      </c>
      <c r="B693" s="17" t="s">
        <v>2692</v>
      </c>
    </row>
    <row r="694" spans="1:2" x14ac:dyDescent="0.25">
      <c r="A694">
        <v>750</v>
      </c>
      <c r="B694" s="17" t="s">
        <v>2693</v>
      </c>
    </row>
    <row r="695" spans="1:2" x14ac:dyDescent="0.25">
      <c r="A695">
        <v>751</v>
      </c>
      <c r="B695" s="17" t="s">
        <v>2694</v>
      </c>
    </row>
    <row r="696" spans="1:2" x14ac:dyDescent="0.25">
      <c r="A696">
        <v>752</v>
      </c>
      <c r="B696" s="17" t="s">
        <v>2695</v>
      </c>
    </row>
    <row r="697" spans="1:2" x14ac:dyDescent="0.25">
      <c r="A697">
        <v>753</v>
      </c>
      <c r="B697" s="17" t="s">
        <v>2696</v>
      </c>
    </row>
    <row r="698" spans="1:2" x14ac:dyDescent="0.25">
      <c r="A698">
        <v>754</v>
      </c>
      <c r="B698" s="17" t="s">
        <v>2697</v>
      </c>
    </row>
    <row r="699" spans="1:2" x14ac:dyDescent="0.25">
      <c r="A699">
        <v>755</v>
      </c>
      <c r="B699" s="17" t="s">
        <v>2698</v>
      </c>
    </row>
    <row r="700" spans="1:2" x14ac:dyDescent="0.25">
      <c r="A700">
        <v>756</v>
      </c>
      <c r="B700" s="17" t="s">
        <v>2699</v>
      </c>
    </row>
    <row r="701" spans="1:2" x14ac:dyDescent="0.25">
      <c r="A701">
        <v>757</v>
      </c>
      <c r="B701" s="17" t="s">
        <v>2700</v>
      </c>
    </row>
    <row r="702" spans="1:2" x14ac:dyDescent="0.25">
      <c r="A702">
        <v>758</v>
      </c>
      <c r="B702" s="17" t="s">
        <v>2701</v>
      </c>
    </row>
    <row r="703" spans="1:2" x14ac:dyDescent="0.25">
      <c r="A703">
        <v>759</v>
      </c>
      <c r="B703" s="17" t="s">
        <v>2702</v>
      </c>
    </row>
    <row r="704" spans="1:2" x14ac:dyDescent="0.25">
      <c r="A704">
        <v>760</v>
      </c>
      <c r="B704" s="17" t="s">
        <v>2703</v>
      </c>
    </row>
    <row r="705" spans="1:2" x14ac:dyDescent="0.25">
      <c r="A705">
        <v>761</v>
      </c>
      <c r="B705" s="17" t="s">
        <v>2704</v>
      </c>
    </row>
    <row r="706" spans="1:2" x14ac:dyDescent="0.25">
      <c r="A706">
        <v>762</v>
      </c>
      <c r="B706" s="17" t="s">
        <v>2705</v>
      </c>
    </row>
    <row r="707" spans="1:2" x14ac:dyDescent="0.25">
      <c r="A707">
        <v>763</v>
      </c>
      <c r="B707" s="17" t="s">
        <v>2706</v>
      </c>
    </row>
    <row r="708" spans="1:2" x14ac:dyDescent="0.25">
      <c r="A708">
        <v>764</v>
      </c>
      <c r="B708" s="17" t="s">
        <v>2707</v>
      </c>
    </row>
    <row r="709" spans="1:2" x14ac:dyDescent="0.25">
      <c r="A709">
        <v>765</v>
      </c>
      <c r="B709" s="17" t="s">
        <v>2708</v>
      </c>
    </row>
    <row r="710" spans="1:2" x14ac:dyDescent="0.25">
      <c r="A710">
        <v>766</v>
      </c>
      <c r="B710" s="17" t="s">
        <v>2709</v>
      </c>
    </row>
    <row r="711" spans="1:2" x14ac:dyDescent="0.25">
      <c r="A711">
        <v>767</v>
      </c>
      <c r="B711" s="17" t="s">
        <v>2710</v>
      </c>
    </row>
    <row r="712" spans="1:2" x14ac:dyDescent="0.25">
      <c r="A712">
        <v>768</v>
      </c>
      <c r="B712" s="17" t="s">
        <v>2711</v>
      </c>
    </row>
    <row r="713" spans="1:2" x14ac:dyDescent="0.25">
      <c r="A713">
        <v>769</v>
      </c>
      <c r="B713" s="17" t="s">
        <v>2712</v>
      </c>
    </row>
    <row r="714" spans="1:2" x14ac:dyDescent="0.25">
      <c r="A714">
        <v>770</v>
      </c>
      <c r="B714" s="17" t="s">
        <v>2713</v>
      </c>
    </row>
    <row r="715" spans="1:2" x14ac:dyDescent="0.25">
      <c r="A715">
        <v>771</v>
      </c>
      <c r="B715" s="17" t="s">
        <v>2714</v>
      </c>
    </row>
    <row r="716" spans="1:2" x14ac:dyDescent="0.25">
      <c r="A716">
        <v>772</v>
      </c>
      <c r="B716" s="17" t="s">
        <v>2715</v>
      </c>
    </row>
    <row r="717" spans="1:2" x14ac:dyDescent="0.25">
      <c r="A717">
        <v>773</v>
      </c>
      <c r="B717" s="17" t="s">
        <v>2716</v>
      </c>
    </row>
    <row r="718" spans="1:2" x14ac:dyDescent="0.25">
      <c r="A718">
        <v>774</v>
      </c>
      <c r="B718" s="17" t="s">
        <v>2717</v>
      </c>
    </row>
    <row r="719" spans="1:2" x14ac:dyDescent="0.25">
      <c r="A719">
        <v>775</v>
      </c>
      <c r="B719" s="17" t="s">
        <v>2718</v>
      </c>
    </row>
    <row r="720" spans="1:2" x14ac:dyDescent="0.25">
      <c r="A720">
        <v>776</v>
      </c>
      <c r="B720" s="17" t="s">
        <v>2719</v>
      </c>
    </row>
    <row r="721" spans="1:2" x14ac:dyDescent="0.25">
      <c r="A721">
        <v>777</v>
      </c>
      <c r="B721" s="17" t="s">
        <v>2720</v>
      </c>
    </row>
    <row r="722" spans="1:2" x14ac:dyDescent="0.25">
      <c r="A722">
        <v>778</v>
      </c>
      <c r="B722" s="17" t="s">
        <v>2721</v>
      </c>
    </row>
    <row r="723" spans="1:2" x14ac:dyDescent="0.25">
      <c r="A723">
        <v>779</v>
      </c>
      <c r="B723" s="17" t="s">
        <v>2722</v>
      </c>
    </row>
    <row r="724" spans="1:2" x14ac:dyDescent="0.25">
      <c r="A724">
        <v>780</v>
      </c>
      <c r="B724" s="17" t="s">
        <v>2723</v>
      </c>
    </row>
    <row r="725" spans="1:2" x14ac:dyDescent="0.25">
      <c r="A725">
        <v>782</v>
      </c>
      <c r="B725" s="17" t="s">
        <v>2724</v>
      </c>
    </row>
    <row r="726" spans="1:2" x14ac:dyDescent="0.25">
      <c r="A726">
        <v>784</v>
      </c>
      <c r="B726" s="17" t="s">
        <v>2725</v>
      </c>
    </row>
    <row r="727" spans="1:2" x14ac:dyDescent="0.25">
      <c r="A727">
        <v>785</v>
      </c>
      <c r="B727" s="17" t="s">
        <v>2726</v>
      </c>
    </row>
    <row r="728" spans="1:2" x14ac:dyDescent="0.25">
      <c r="A728">
        <v>786</v>
      </c>
      <c r="B728" s="17" t="s">
        <v>2727</v>
      </c>
    </row>
    <row r="729" spans="1:2" x14ac:dyDescent="0.25">
      <c r="A729">
        <v>787</v>
      </c>
      <c r="B729" s="17" t="s">
        <v>2728</v>
      </c>
    </row>
    <row r="730" spans="1:2" x14ac:dyDescent="0.25">
      <c r="A730">
        <v>788</v>
      </c>
      <c r="B730" s="17" t="s">
        <v>2729</v>
      </c>
    </row>
    <row r="731" spans="1:2" x14ac:dyDescent="0.25">
      <c r="A731">
        <v>789</v>
      </c>
      <c r="B731" s="17" t="s">
        <v>2730</v>
      </c>
    </row>
    <row r="732" spans="1:2" x14ac:dyDescent="0.25">
      <c r="A732">
        <v>790</v>
      </c>
      <c r="B732" s="17" t="s">
        <v>2731</v>
      </c>
    </row>
    <row r="733" spans="1:2" x14ac:dyDescent="0.25">
      <c r="A733">
        <v>791</v>
      </c>
      <c r="B733" s="17" t="s">
        <v>2732</v>
      </c>
    </row>
    <row r="734" spans="1:2" x14ac:dyDescent="0.25">
      <c r="A734">
        <v>792</v>
      </c>
      <c r="B734" s="17" t="s">
        <v>2733</v>
      </c>
    </row>
    <row r="735" spans="1:2" x14ac:dyDescent="0.25">
      <c r="A735">
        <v>793</v>
      </c>
      <c r="B735" s="17" t="s">
        <v>2734</v>
      </c>
    </row>
    <row r="736" spans="1:2" x14ac:dyDescent="0.25">
      <c r="A736">
        <v>794</v>
      </c>
      <c r="B736" s="17" t="s">
        <v>2735</v>
      </c>
    </row>
    <row r="737" spans="1:2" x14ac:dyDescent="0.25">
      <c r="A737">
        <v>795</v>
      </c>
      <c r="B737" s="17" t="s">
        <v>2736</v>
      </c>
    </row>
    <row r="738" spans="1:2" x14ac:dyDescent="0.25">
      <c r="A738">
        <v>796</v>
      </c>
      <c r="B738" s="17" t="s">
        <v>2737</v>
      </c>
    </row>
    <row r="739" spans="1:2" x14ac:dyDescent="0.25">
      <c r="A739">
        <v>797</v>
      </c>
      <c r="B739" s="17" t="s">
        <v>2738</v>
      </c>
    </row>
    <row r="740" spans="1:2" x14ac:dyDescent="0.25">
      <c r="A740">
        <v>798</v>
      </c>
      <c r="B740" s="17" t="s">
        <v>2739</v>
      </c>
    </row>
    <row r="741" spans="1:2" x14ac:dyDescent="0.25">
      <c r="A741">
        <v>799</v>
      </c>
      <c r="B741" s="17" t="s">
        <v>2740</v>
      </c>
    </row>
    <row r="742" spans="1:2" x14ac:dyDescent="0.25">
      <c r="A742">
        <v>800</v>
      </c>
      <c r="B742" s="17" t="s">
        <v>2741</v>
      </c>
    </row>
    <row r="743" spans="1:2" x14ac:dyDescent="0.25">
      <c r="A743">
        <v>801</v>
      </c>
      <c r="B743" s="17" t="s">
        <v>2742</v>
      </c>
    </row>
    <row r="744" spans="1:2" x14ac:dyDescent="0.25">
      <c r="A744">
        <v>802</v>
      </c>
      <c r="B744" s="17" t="s">
        <v>2743</v>
      </c>
    </row>
    <row r="745" spans="1:2" x14ac:dyDescent="0.25">
      <c r="A745">
        <v>803</v>
      </c>
      <c r="B745" s="17" t="s">
        <v>2744</v>
      </c>
    </row>
    <row r="746" spans="1:2" x14ac:dyDescent="0.25">
      <c r="A746">
        <v>804</v>
      </c>
      <c r="B746" s="17" t="s">
        <v>2745</v>
      </c>
    </row>
    <row r="747" spans="1:2" x14ac:dyDescent="0.25">
      <c r="A747">
        <v>806</v>
      </c>
      <c r="B747" s="17" t="s">
        <v>2746</v>
      </c>
    </row>
    <row r="748" spans="1:2" x14ac:dyDescent="0.25">
      <c r="A748">
        <v>807</v>
      </c>
      <c r="B748" s="17" t="s">
        <v>2747</v>
      </c>
    </row>
    <row r="749" spans="1:2" x14ac:dyDescent="0.25">
      <c r="A749">
        <v>809</v>
      </c>
      <c r="B749" s="17" t="s">
        <v>2748</v>
      </c>
    </row>
    <row r="750" spans="1:2" x14ac:dyDescent="0.25">
      <c r="A750">
        <v>810</v>
      </c>
      <c r="B750" s="17" t="s">
        <v>2749</v>
      </c>
    </row>
    <row r="751" spans="1:2" x14ac:dyDescent="0.25">
      <c r="A751">
        <v>811</v>
      </c>
      <c r="B751" s="17" t="s">
        <v>2750</v>
      </c>
    </row>
    <row r="752" spans="1:2" x14ac:dyDescent="0.25">
      <c r="A752">
        <v>812</v>
      </c>
      <c r="B752" s="17" t="s">
        <v>2751</v>
      </c>
    </row>
    <row r="753" spans="1:2" x14ac:dyDescent="0.25">
      <c r="A753">
        <v>813</v>
      </c>
      <c r="B753" s="17" t="s">
        <v>2752</v>
      </c>
    </row>
    <row r="754" spans="1:2" x14ac:dyDescent="0.25">
      <c r="A754">
        <v>814</v>
      </c>
      <c r="B754" s="17" t="s">
        <v>2753</v>
      </c>
    </row>
    <row r="755" spans="1:2" x14ac:dyDescent="0.25">
      <c r="A755">
        <v>815</v>
      </c>
      <c r="B755" s="17" t="s">
        <v>2754</v>
      </c>
    </row>
    <row r="756" spans="1:2" x14ac:dyDescent="0.25">
      <c r="A756">
        <v>816</v>
      </c>
      <c r="B756" s="17" t="s">
        <v>2755</v>
      </c>
    </row>
    <row r="757" spans="1:2" x14ac:dyDescent="0.25">
      <c r="A757">
        <v>817</v>
      </c>
      <c r="B757" s="17" t="s">
        <v>2756</v>
      </c>
    </row>
    <row r="758" spans="1:2" x14ac:dyDescent="0.25">
      <c r="A758">
        <v>818</v>
      </c>
      <c r="B758" s="17" t="s">
        <v>2757</v>
      </c>
    </row>
    <row r="759" spans="1:2" x14ac:dyDescent="0.25">
      <c r="A759">
        <v>819</v>
      </c>
      <c r="B759" s="17" t="s">
        <v>2758</v>
      </c>
    </row>
    <row r="760" spans="1:2" x14ac:dyDescent="0.25">
      <c r="A760">
        <v>820</v>
      </c>
      <c r="B760" s="17" t="s">
        <v>2759</v>
      </c>
    </row>
    <row r="761" spans="1:2" x14ac:dyDescent="0.25">
      <c r="A761">
        <v>821</v>
      </c>
      <c r="B761" s="17" t="s">
        <v>2760</v>
      </c>
    </row>
    <row r="762" spans="1:2" x14ac:dyDescent="0.25">
      <c r="A762">
        <v>822</v>
      </c>
      <c r="B762" s="17" t="s">
        <v>2761</v>
      </c>
    </row>
    <row r="763" spans="1:2" x14ac:dyDescent="0.25">
      <c r="A763">
        <v>823</v>
      </c>
      <c r="B763" s="17" t="s">
        <v>2762</v>
      </c>
    </row>
    <row r="764" spans="1:2" x14ac:dyDescent="0.25">
      <c r="A764">
        <v>824</v>
      </c>
      <c r="B764" s="17" t="s">
        <v>2763</v>
      </c>
    </row>
    <row r="765" spans="1:2" x14ac:dyDescent="0.25">
      <c r="A765">
        <v>825</v>
      </c>
      <c r="B765" s="17" t="s">
        <v>2764</v>
      </c>
    </row>
    <row r="766" spans="1:2" x14ac:dyDescent="0.25">
      <c r="A766">
        <v>826</v>
      </c>
      <c r="B766" s="17" t="s">
        <v>2765</v>
      </c>
    </row>
    <row r="767" spans="1:2" x14ac:dyDescent="0.25">
      <c r="A767">
        <v>827</v>
      </c>
      <c r="B767" s="17" t="s">
        <v>2766</v>
      </c>
    </row>
    <row r="768" spans="1:2" x14ac:dyDescent="0.25">
      <c r="A768">
        <v>828</v>
      </c>
      <c r="B768" s="17" t="s">
        <v>2767</v>
      </c>
    </row>
    <row r="769" spans="1:2" x14ac:dyDescent="0.25">
      <c r="A769">
        <v>829</v>
      </c>
      <c r="B769" s="17" t="s">
        <v>2768</v>
      </c>
    </row>
    <row r="770" spans="1:2" x14ac:dyDescent="0.25">
      <c r="A770">
        <v>830</v>
      </c>
      <c r="B770" s="17" t="s">
        <v>2769</v>
      </c>
    </row>
    <row r="771" spans="1:2" x14ac:dyDescent="0.25">
      <c r="A771">
        <v>831</v>
      </c>
      <c r="B771" s="17" t="s">
        <v>2770</v>
      </c>
    </row>
    <row r="772" spans="1:2" x14ac:dyDescent="0.25">
      <c r="A772">
        <v>832</v>
      </c>
      <c r="B772" s="17" t="s">
        <v>2771</v>
      </c>
    </row>
    <row r="773" spans="1:2" x14ac:dyDescent="0.25">
      <c r="A773">
        <v>833</v>
      </c>
      <c r="B773" s="17" t="s">
        <v>2772</v>
      </c>
    </row>
    <row r="774" spans="1:2" x14ac:dyDescent="0.25">
      <c r="A774">
        <v>834</v>
      </c>
      <c r="B774" s="17" t="s">
        <v>2773</v>
      </c>
    </row>
    <row r="775" spans="1:2" x14ac:dyDescent="0.25">
      <c r="A775">
        <v>835</v>
      </c>
      <c r="B775" s="17" t="s">
        <v>2774</v>
      </c>
    </row>
    <row r="776" spans="1:2" x14ac:dyDescent="0.25">
      <c r="A776">
        <v>836</v>
      </c>
      <c r="B776" s="17" t="s">
        <v>2775</v>
      </c>
    </row>
    <row r="777" spans="1:2" x14ac:dyDescent="0.25">
      <c r="A777">
        <v>837</v>
      </c>
      <c r="B777" s="17" t="s">
        <v>2776</v>
      </c>
    </row>
    <row r="778" spans="1:2" x14ac:dyDescent="0.25">
      <c r="A778">
        <v>838</v>
      </c>
      <c r="B778" s="17" t="s">
        <v>2777</v>
      </c>
    </row>
    <row r="779" spans="1:2" x14ac:dyDescent="0.25">
      <c r="A779">
        <v>839</v>
      </c>
      <c r="B779" s="17" t="s">
        <v>2778</v>
      </c>
    </row>
    <row r="780" spans="1:2" x14ac:dyDescent="0.25">
      <c r="A780">
        <v>840</v>
      </c>
      <c r="B780" s="17" t="s">
        <v>2779</v>
      </c>
    </row>
    <row r="781" spans="1:2" x14ac:dyDescent="0.25">
      <c r="A781">
        <v>841</v>
      </c>
      <c r="B781" s="17" t="s">
        <v>2780</v>
      </c>
    </row>
    <row r="782" spans="1:2" x14ac:dyDescent="0.25">
      <c r="A782">
        <v>842</v>
      </c>
      <c r="B782" s="17" t="s">
        <v>2781</v>
      </c>
    </row>
    <row r="783" spans="1:2" x14ac:dyDescent="0.25">
      <c r="A783">
        <v>843</v>
      </c>
      <c r="B783" s="17" t="s">
        <v>2782</v>
      </c>
    </row>
    <row r="784" spans="1:2" x14ac:dyDescent="0.25">
      <c r="A784">
        <v>844</v>
      </c>
      <c r="B784" s="17" t="s">
        <v>2783</v>
      </c>
    </row>
    <row r="785" spans="1:2" x14ac:dyDescent="0.25">
      <c r="A785">
        <v>845</v>
      </c>
      <c r="B785" s="17" t="s">
        <v>2784</v>
      </c>
    </row>
  </sheetData>
  <hyperlinks>
    <hyperlink ref="B6" r:id="rId1" xr:uid="{9DBF6B5D-1FEF-4089-8E82-B773CBF530AB}"/>
    <hyperlink ref="B4" r:id="rId2" xr:uid="{3EE0F7B1-47BB-421A-9C90-0AF832FBEE0D}"/>
    <hyperlink ref="B5" r:id="rId3" xr:uid="{B8D14C55-2C27-4843-B48F-774DE53AE47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Tabla_333806</vt:lpstr>
      <vt:lpstr>Tabla_333807</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Monica Ochoa Vera</cp:lastModifiedBy>
  <dcterms:created xsi:type="dcterms:W3CDTF">2020-10-27T00:02:50Z</dcterms:created>
  <dcterms:modified xsi:type="dcterms:W3CDTF">2020-10-27T15:43:02Z</dcterms:modified>
</cp:coreProperties>
</file>